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workbookProtection workbookAlgorithmName="SHA-512" workbookHashValue="HKfXcTGIjVsIzCuXBiiO0nua5LJ+lC6SEAe7AENgJW3tp2FZjcnU0mxvPkv6u9S1yPnwIkq7mykJ1Nnch9lCug==" workbookSaltValue="U0nNYoj9k3VFpltju4ZnUg==" workbookSpinCount="100000" lockStructure="1"/>
  <bookViews>
    <workbookView xWindow="-105" yWindow="-105" windowWidth="23250" windowHeight="12450" firstSheet="1" activeTab="3"/>
  </bookViews>
  <sheets>
    <sheet name="MetaInfo" sheetId="4" state="hidden" r:id="rId1"/>
    <sheet name="Sheet-With Validations" sheetId="1" r:id="rId2"/>
    <sheet name="Sheet-Without Validations" sheetId="7" r:id="rId3"/>
    <sheet name="Instructions" sheetId="5" r:id="rId4"/>
    <sheet name="Lookup" sheetId="2" state="hidden" r:id="rId5"/>
  </sheets>
  <definedNames>
    <definedName name="Entity">Lookup!$C$9:$C$16</definedName>
    <definedName name="Government">Lookup!$D$9:$D$11</definedName>
    <definedName name="Individual">Lookup!$B$9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Girdhar Dewangan</author>
  </authors>
  <commentList>
    <comment ref="P1" authorId="0" shapeId="0">
      <text>
        <r>
          <rPr>
            <sz val="9"/>
            <color indexed="81"/>
            <rFont val="Tahoma"/>
            <family val="2"/>
          </rPr>
          <t>This will be auto calculated as 'Number of security held' * 'Nominal value per security'</t>
        </r>
      </text>
    </comment>
  </commentList>
</comments>
</file>

<file path=xl/sharedStrings.xml><?xml version="1.0" encoding="utf-8"?>
<sst xmlns="http://schemas.openxmlformats.org/spreadsheetml/2006/main" count="1113" uniqueCount="503">
  <si>
    <t>Type of shareholder/ debenture holder</t>
  </si>
  <si>
    <t>Category of shareholder</t>
  </si>
  <si>
    <t>Details of shareholder/ debenture holder</t>
  </si>
  <si>
    <t>Name of shareholder/ debenture holder</t>
  </si>
  <si>
    <t>Type of security held</t>
  </si>
  <si>
    <t>Class of security held</t>
  </si>
  <si>
    <t>Nationality/ Country of incorporation</t>
  </si>
  <si>
    <t>Gender</t>
  </si>
  <si>
    <t>Occupation</t>
  </si>
  <si>
    <t>Nominal value per security</t>
  </si>
  <si>
    <t>Individual</t>
  </si>
  <si>
    <t>Entity</t>
  </si>
  <si>
    <t>Government</t>
  </si>
  <si>
    <t>Not applicable</t>
  </si>
  <si>
    <t>Insurance companies</t>
  </si>
  <si>
    <t>Banks</t>
  </si>
  <si>
    <t>Financial institutions</t>
  </si>
  <si>
    <t>Foreign institutional investors</t>
  </si>
  <si>
    <t>Mutual funds</t>
  </si>
  <si>
    <t>Venture capital</t>
  </si>
  <si>
    <t>Body corporate (not mentioned above)</t>
  </si>
  <si>
    <t>Others</t>
  </si>
  <si>
    <t>Central Government</t>
  </si>
  <si>
    <t>State Government</t>
  </si>
  <si>
    <t>Government companies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</si>
  <si>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</si>
  <si>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</si>
  <si>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</si>
  <si>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</si>
  <si>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</si>
  <si>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</si>
  <si>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</si>
  <si>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</si>
  <si>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</si>
  <si>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</si>
  <si>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</si>
  <si>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</si>
  <si>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</si>
  <si>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</si>
  <si>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</si>
  <si>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The 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</si>
  <si>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</si>
  <si>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</si>
  <si>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</si>
  <si>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</si>
  <si>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</si>
  <si>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</si>
  <si>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</si>
  <si>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</si>
  <si>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</si>
  <si>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</si>
  <si>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</si>
  <si>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</si>
  <si>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</si>
  <si>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</si>
  <si>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</si>
  <si>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</si>
  <si>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</si>
  <si>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</si>
  <si>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</si>
  <si>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</si>
  <si>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</si>
  <si>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</si>
  <si>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</si>
  <si>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</si>
  <si>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</si>
  <si>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</si>
  <si>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</si>
  <si>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</si>
  <si>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</si>
  <si>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</si>
  <si>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</si>
  <si>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</si>
  <si>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Congo, Republic of the</t>
  </si>
  <si>
    <t>Congo, Democratic Republic of the</t>
  </si>
  <si>
    <t>Cook Islands</t>
  </si>
  <si>
    <t>Costa Rica</t>
  </si>
  <si>
    <t>Côte d’Ivoire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</si>
  <si>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</si>
  <si>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</si>
  <si>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</si>
  <si>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</si>
  <si>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</si>
  <si>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</si>
  <si>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</si>
  <si>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</si>
  <si>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East Timor (Timor-Leste)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</si>
  <si>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</si>
  <si>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</si>
  <si>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</si>
  <si>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</si>
  <si>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</si>
  <si>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</si>
  <si>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</si>
  <si>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</si>
  <si>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</si>
  <si>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</si>
  <si>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</si>
  <si>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</si>
  <si>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France, Metropolitan</t>
  </si>
  <si>
    <t>French Guiana</t>
  </si>
  <si>
    <t>French Polynesia</t>
  </si>
  <si>
    <t>French Southern Territories</t>
  </si>
  <si>
    <t>Gabon</t>
  </si>
  <si>
    <t>The 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</si>
  <si>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</si>
  <si>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</si>
  <si>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</si>
  <si>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</si>
  <si>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</si>
  <si>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</si>
  <si>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</si>
  <si>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</si>
  <si>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</si>
  <si>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</si>
  <si>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</si>
  <si>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</si>
  <si>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</si>
  <si>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</si>
  <si>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Heard and Mc 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</si>
  <si>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</si>
  <si>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</si>
  <si>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</si>
  <si>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</si>
  <si>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</si>
  <si>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</si>
  <si>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</si>
  <si>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</si>
  <si>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</si>
  <si>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</si>
  <si>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</si>
  <si>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</si>
  <si>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</si>
  <si>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</si>
  <si>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</si>
  <si>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</si>
  <si>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</si>
  <si>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</si>
  <si>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North</t>
  </si>
  <si>
    <t>Korea, South</t>
  </si>
  <si>
    <t>Kuwait</t>
  </si>
  <si>
    <t>Kyrgyzstan</t>
  </si>
  <si>
    <t>Lao People's Democratic Republ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</si>
  <si>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</si>
  <si>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</si>
  <si>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</si>
  <si>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</si>
  <si>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</si>
  <si>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</si>
  <si>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</si>
  <si>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</si>
  <si>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</si>
  <si>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Macedonia, The Former Yugoslav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</si>
  <si>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</si>
  <si>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</si>
  <si>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</si>
  <si>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</si>
  <si>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</si>
  <si>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</si>
  <si>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</si>
  <si>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</si>
  <si>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</si>
  <si>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</si>
  <si>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</si>
  <si>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</si>
  <si>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</si>
  <si>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</t>
  </si>
  <si>
    <t>Monaco</t>
  </si>
  <si>
    <t>Mongolia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</si>
  <si>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</si>
  <si>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</si>
  <si>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</si>
  <si>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</si>
  <si>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</si>
  <si>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</si>
  <si>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</si>
  <si>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</si>
  <si>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</si>
  <si>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</si>
  <si>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</si>
  <si>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</si>
  <si>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</si>
  <si>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</si>
  <si>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</si>
  <si>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</si>
  <si>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</si>
  <si>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</si>
  <si>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</si>
  <si>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</si>
  <si>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</si>
  <si>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</si>
  <si>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</si>
  <si>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</si>
  <si>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</si>
  <si>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</si>
  <si>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</si>
  <si>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</si>
  <si>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</si>
  <si>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</si>
  <si>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</si>
  <si>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</si>
  <si>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</si>
  <si>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</si>
  <si>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</si>
  <si>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</si>
  <si>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</si>
  <si>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</si>
  <si>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</si>
  <si>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</si>
  <si>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</si>
  <si>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</si>
  <si>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</si>
  <si>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</si>
  <si>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</si>
  <si>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</si>
  <si>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</si>
  <si>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</si>
  <si>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</si>
  <si>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</si>
  <si>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</si>
  <si>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</si>
  <si>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and the South Sa</t>
  </si>
  <si>
    <t>Spain</t>
  </si>
  <si>
    <t>Sri Lanka</t>
  </si>
  <si>
    <t>St. Helena</t>
  </si>
  <si>
    <t>St. Pierre and Miquelon</t>
  </si>
  <si>
    <t>Sudan</t>
  </si>
  <si>
    <t>Suriname</t>
  </si>
  <si>
    <t>Svalbard and Jan Mayen Islands</t>
  </si>
  <si>
    <t>Swaziland</t>
  </si>
  <si>
    <t>Sweden</t>
  </si>
  <si>
    <t>Switzerland</t>
  </si>
  <si>
    <t>Syria</t>
  </si>
  <si>
    <t>Taiwan</t>
  </si>
  <si>
    <t>Tajikistan</t>
  </si>
  <si>
    <t>Tanzania, United Republic of</t>
  </si>
  <si>
    <t>Thailand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</si>
  <si>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</si>
  <si>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</si>
  <si>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</si>
  <si>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</si>
  <si>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</si>
  <si>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</si>
  <si>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</si>
  <si>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</si>
  <si>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</si>
  <si>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United States</t>
  </si>
  <si>
    <t>Uganda</t>
  </si>
  <si>
    <t>Ukraine</t>
  </si>
  <si>
    <t>United Arab Emirates</t>
  </si>
  <si>
    <t>United Kingdom</t>
  </si>
  <si>
    <t>United States Minor Outlying I</t>
  </si>
  <si>
    <t>Uruguay</t>
  </si>
  <si>
    <t>Uzbekistan</t>
  </si>
  <si>
    <t>Vanuatu</t>
  </si>
  <si>
    <t>Venezuela</t>
  </si>
  <si>
    <t>Vietnam</t>
  </si>
  <si>
    <t>Virgin Islands (British)</t>
  </si>
  <si>
    <t>Virgin Islands (U.S.)</t>
  </si>
  <si>
    <t>Wallis and Futuna Islands</t>
  </si>
  <si>
    <t>Western Sahara</t>
  </si>
  <si>
    <t>Yemen</t>
  </si>
  <si>
    <t>Yugoslavia</t>
  </si>
  <si>
    <t>Zambia</t>
  </si>
  <si>
    <t>Zimbabwe</t>
  </si>
  <si>
    <t>Guernsey</t>
  </si>
  <si>
    <t>Jersey</t>
  </si>
  <si>
    <t>Saint Helena and Dependencies</t>
  </si>
  <si>
    <t>Serbia</t>
  </si>
  <si>
    <t>Isle of Man</t>
  </si>
  <si>
    <t>Aland Islands</t>
  </si>
  <si>
    <t>Serbia and Montenegro</t>
  </si>
  <si>
    <t>Saint Barthélemy</t>
  </si>
  <si>
    <t>Saint Martin</t>
  </si>
  <si>
    <t>Palestinian Territory, Occupied</t>
  </si>
  <si>
    <t>Brunei</t>
  </si>
  <si>
    <t>Cabo Verde</t>
  </si>
  <si>
    <t>Eswatini</t>
  </si>
  <si>
    <t>Kosovo</t>
  </si>
  <si>
    <t>Laos</t>
  </si>
  <si>
    <t>Montenegro</t>
  </si>
  <si>
    <t>North Macedonia</t>
  </si>
  <si>
    <t>Sudan, South</t>
  </si>
  <si>
    <t>Tanzania</t>
  </si>
  <si>
    <t>Vatican City</t>
  </si>
  <si>
    <t>Nationality</t>
  </si>
  <si>
    <t>MCAV3_Details of Shareholder or Debenture holder</t>
  </si>
  <si>
    <t>Number of security held</t>
  </si>
  <si>
    <t>Folio Number / Reference Number</t>
  </si>
  <si>
    <t>Sr. No.</t>
  </si>
  <si>
    <t>Type of Identifier</t>
  </si>
  <si>
    <t>Identification No.</t>
  </si>
  <si>
    <t>Total amount of securities held (in INR)</t>
  </si>
  <si>
    <t xml:space="preserve">This is a protected file and can’t be edited unless macro is enabled. </t>
  </si>
  <si>
    <t>v1.0</t>
  </si>
  <si>
    <t>Please follow below steps to enable the macro:</t>
  </si>
  <si>
    <t>1. Go to directory where this file is placed</t>
  </si>
  <si>
    <r>
      <t>2. Right click on the file name and select '</t>
    </r>
    <r>
      <rPr>
        <b/>
        <sz val="11"/>
        <color theme="1"/>
        <rFont val="Calibri"/>
        <family val="2"/>
      </rPr>
      <t>Properties</t>
    </r>
    <r>
      <rPr>
        <sz val="11"/>
        <color theme="1"/>
        <rFont val="Calibri"/>
        <family val="2"/>
      </rPr>
      <t>'</t>
    </r>
  </si>
  <si>
    <r>
      <t>3. Check ‘</t>
    </r>
    <r>
      <rPr>
        <b/>
        <sz val="11"/>
        <color theme="1"/>
        <rFont val="Calibri"/>
        <family val="2"/>
      </rPr>
      <t>Unblock</t>
    </r>
    <r>
      <rPr>
        <sz val="11"/>
        <color theme="1"/>
        <rFont val="Calibri"/>
        <family val="2"/>
      </rPr>
      <t>’ from the pop-up window and click OK button</t>
    </r>
  </si>
  <si>
    <t>4. Open the excel file</t>
  </si>
  <si>
    <r>
      <t>5. Click on '</t>
    </r>
    <r>
      <rPr>
        <b/>
        <sz val="11"/>
        <color theme="1"/>
        <rFont val="Calibri"/>
        <family val="2"/>
      </rPr>
      <t>Enable Content</t>
    </r>
    <r>
      <rPr>
        <sz val="11"/>
        <color theme="1"/>
        <rFont val="Calibri"/>
        <family val="2"/>
      </rPr>
      <t>' button after opening the excel file.</t>
    </r>
  </si>
  <si>
    <t>jnkjnjk</t>
  </si>
  <si>
    <t>Promoter</t>
  </si>
  <si>
    <t>NITTE VINAYA HEGDE</t>
  </si>
  <si>
    <t>Equity</t>
  </si>
  <si>
    <t>EQUITY</t>
  </si>
  <si>
    <t>Male</t>
  </si>
  <si>
    <t>Income Tax PAN</t>
  </si>
  <si>
    <t>AAIPH2141R</t>
  </si>
  <si>
    <t>BUSINESS</t>
  </si>
  <si>
    <t>100</t>
  </si>
  <si>
    <t>25000.00</t>
  </si>
  <si>
    <t>VISHAL HEGDE</t>
  </si>
  <si>
    <t>AAIPH2142N</t>
  </si>
  <si>
    <t>SUJATHA VINAYA  HEGDE</t>
  </si>
  <si>
    <t>Female</t>
  </si>
  <si>
    <t>AAMPH7912G</t>
  </si>
  <si>
    <t>9395</t>
  </si>
  <si>
    <t>500</t>
  </si>
  <si>
    <t>4697500.00</t>
  </si>
  <si>
    <t>GURUPRASAD ADYANTHAYA</t>
  </si>
  <si>
    <t>ADJPA6352M</t>
  </si>
  <si>
    <t>14845</t>
  </si>
  <si>
    <t>7422500.00</t>
  </si>
  <si>
    <t>Other than promoter</t>
  </si>
  <si>
    <t>571</t>
  </si>
  <si>
    <t>285500.00</t>
  </si>
  <si>
    <t>5A</t>
  </si>
  <si>
    <t>CSEPS3288J</t>
  </si>
  <si>
    <t>NOT AVAILABLE</t>
  </si>
  <si>
    <t>57</t>
  </si>
  <si>
    <t>28500.00</t>
  </si>
  <si>
    <t>INDIRA  SHETTY</t>
  </si>
  <si>
    <t>ASHA AJILA</t>
  </si>
  <si>
    <t>AEAPA3157N</t>
  </si>
  <si>
    <t>157</t>
  </si>
  <si>
    <t>78500.00</t>
  </si>
  <si>
    <t>VATHSALA SHETTY</t>
  </si>
  <si>
    <t>6A</t>
  </si>
  <si>
    <t>BMLPS5442N</t>
  </si>
  <si>
    <t xml:space="preserve">SHAMBHAVI SHETTY </t>
  </si>
  <si>
    <t>AJMPS8762N</t>
  </si>
  <si>
    <t>50000.00</t>
  </si>
  <si>
    <t>SUSHMITA SHETTY</t>
  </si>
  <si>
    <t>8A</t>
  </si>
  <si>
    <t>ANPPS0529Q</t>
  </si>
  <si>
    <t>SUREKHA ADYANTHAYA</t>
  </si>
  <si>
    <t>ACSPS2621M</t>
  </si>
  <si>
    <t>25</t>
  </si>
  <si>
    <t>12500.00</t>
  </si>
  <si>
    <t>RATHNAVATHI SHETTY</t>
  </si>
  <si>
    <t>9A</t>
  </si>
  <si>
    <t>113</t>
  </si>
  <si>
    <t>56500.00</t>
  </si>
  <si>
    <t>SHAILINI SHETTY</t>
  </si>
  <si>
    <t>10A</t>
  </si>
  <si>
    <t>BIHPS8836C</t>
  </si>
  <si>
    <t>11A</t>
  </si>
  <si>
    <t>BIRMU THIMMAPPA BHANDARY</t>
  </si>
  <si>
    <t>AABPB2329Q</t>
  </si>
  <si>
    <t>AAPPH6496N</t>
  </si>
  <si>
    <t>VIDYA RAMANATH HEGDE</t>
  </si>
  <si>
    <t>NARAYANA SHETTY</t>
  </si>
  <si>
    <t>12A</t>
  </si>
  <si>
    <t>KQEPS8006L</t>
  </si>
  <si>
    <t>50</t>
  </si>
  <si>
    <t>RAVINDRA BABU V</t>
  </si>
  <si>
    <t>Passport</t>
  </si>
  <si>
    <t>000000001</t>
  </si>
  <si>
    <t>AAQPV2906G</t>
  </si>
  <si>
    <t>MOHINI RAMESH SHENOY</t>
  </si>
  <si>
    <t>AXOPS3323D</t>
  </si>
  <si>
    <t>560</t>
  </si>
  <si>
    <t>280000.00</t>
  </si>
  <si>
    <t>KAMALADEVI KUDVA</t>
  </si>
  <si>
    <t>16A</t>
  </si>
  <si>
    <t>000000002</t>
  </si>
  <si>
    <t>S S ADYANTHAYA</t>
  </si>
  <si>
    <t>AGMPA4072E</t>
  </si>
  <si>
    <t>NITTE SANTHOSH HEGDE</t>
  </si>
  <si>
    <t>AANPH5819F</t>
  </si>
  <si>
    <t>PROFESSIONAL</t>
  </si>
  <si>
    <t>45</t>
  </si>
  <si>
    <t>22500.00</t>
  </si>
  <si>
    <t>ARUNDATHI AJILA</t>
  </si>
  <si>
    <t>20A</t>
  </si>
  <si>
    <t>AITPA7978C</t>
  </si>
  <si>
    <t>SHARMILA KAPUR</t>
  </si>
  <si>
    <t>00000003</t>
  </si>
  <si>
    <t>12</t>
  </si>
  <si>
    <t>6000.00</t>
  </si>
  <si>
    <t>CHANDRALEKHA PRASANNA HEGDE</t>
  </si>
  <si>
    <t>21A</t>
  </si>
  <si>
    <t>ABGPH0047M</t>
  </si>
  <si>
    <t>2</t>
  </si>
  <si>
    <t>1000.00</t>
  </si>
  <si>
    <t>D VEERENDRA HEGGADE</t>
  </si>
  <si>
    <t>00000004</t>
  </si>
  <si>
    <t>POORNIMA SHENOY</t>
  </si>
  <si>
    <t>23A</t>
  </si>
  <si>
    <t>AMFPS6233A</t>
  </si>
  <si>
    <t>4760</t>
  </si>
  <si>
    <t>2380000.00</t>
  </si>
  <si>
    <t>GOPALKRISHNA SHENOY</t>
  </si>
  <si>
    <t>AEUPS7978B</t>
  </si>
  <si>
    <t>AVINASH SHENOY</t>
  </si>
  <si>
    <t>24A</t>
  </si>
  <si>
    <t>AGHPS5160J</t>
  </si>
  <si>
    <t>4720</t>
  </si>
  <si>
    <t>2360000.00</t>
  </si>
  <si>
    <t xml:space="preserve">IN301330-40930178   </t>
  </si>
  <si>
    <t>40</t>
  </si>
  <si>
    <t>20000.00</t>
  </si>
  <si>
    <t>ASHWITHA PUNJA</t>
  </si>
  <si>
    <t>ACMPP4535F</t>
  </si>
  <si>
    <t>1</t>
  </si>
  <si>
    <t>500.00</t>
  </si>
  <si>
    <t>SUNIL RAYAKAR</t>
  </si>
  <si>
    <t>25A</t>
  </si>
  <si>
    <t>AIYPR2284H</t>
  </si>
  <si>
    <t>DINESH PRABHU</t>
  </si>
  <si>
    <t>AHIPJ1490Q</t>
  </si>
  <si>
    <t>SANDHYA BHAT</t>
  </si>
  <si>
    <t>26A</t>
  </si>
  <si>
    <t>CDXPP6220R</t>
  </si>
  <si>
    <t>30</t>
  </si>
  <si>
    <t>15000.00</t>
  </si>
  <si>
    <t>RAMESH PRABHU</t>
  </si>
  <si>
    <t>ADWPP6573C</t>
  </si>
  <si>
    <t>SUMANA PRABHU</t>
  </si>
  <si>
    <t>27A</t>
  </si>
  <si>
    <t>AGNPP5853H</t>
  </si>
  <si>
    <t>VIDYA PRABHU</t>
  </si>
  <si>
    <t>AGNPP5852G</t>
  </si>
  <si>
    <t>NIRMALA ADYANTHAYA</t>
  </si>
  <si>
    <t>AFGPA3991P</t>
  </si>
  <si>
    <t>523</t>
  </si>
  <si>
    <t>261500.00</t>
  </si>
  <si>
    <t>SUCHARITA HEGDE</t>
  </si>
  <si>
    <t>29A</t>
  </si>
  <si>
    <t>AAAPH4233L</t>
  </si>
  <si>
    <t>SAJINI SHRUTHI SHETTY</t>
  </si>
  <si>
    <t>KIBPS3309P</t>
  </si>
  <si>
    <t>D VINAYA KUMAR</t>
  </si>
  <si>
    <t>ABSPD0186D</t>
  </si>
  <si>
    <t>28</t>
  </si>
  <si>
    <t>14000.00</t>
  </si>
  <si>
    <t>Y RAVINDRANATH BHAT</t>
  </si>
  <si>
    <t>41A</t>
  </si>
  <si>
    <t>ABYPB7952M</t>
  </si>
  <si>
    <t>4770</t>
  </si>
  <si>
    <t>2385000.00</t>
  </si>
  <si>
    <t>SURESH CHANDRA MALPANI</t>
  </si>
  <si>
    <t>42A</t>
  </si>
  <si>
    <t>AACFM8760D</t>
  </si>
  <si>
    <t>6</t>
  </si>
  <si>
    <t>3000.00</t>
  </si>
  <si>
    <t>7</t>
  </si>
  <si>
    <t>3500.00</t>
  </si>
  <si>
    <t>VANAMALA B AJILA</t>
  </si>
  <si>
    <t>43A</t>
  </si>
  <si>
    <t>ACPPA9972J</t>
  </si>
  <si>
    <t>63</t>
  </si>
  <si>
    <t>31500.00</t>
  </si>
  <si>
    <t>SHANTHERI PRABHU</t>
  </si>
  <si>
    <t>44A</t>
  </si>
  <si>
    <t>BRNPP1696N</t>
  </si>
  <si>
    <t>13</t>
  </si>
  <si>
    <t>6500.00</t>
  </si>
  <si>
    <t>SUKUMAR ADYANTHAYA</t>
  </si>
  <si>
    <t>000000005</t>
  </si>
  <si>
    <t>SMITHA HARIPRASAD SHETTY</t>
  </si>
  <si>
    <t>45A</t>
  </si>
  <si>
    <t>AAEPS3694N</t>
  </si>
  <si>
    <t>VIJAYA Y SHETTY</t>
  </si>
  <si>
    <t>AAKPS3049P</t>
  </si>
  <si>
    <t>V AMARENDRA BABU</t>
  </si>
  <si>
    <t>46A</t>
  </si>
  <si>
    <t>AQNPA3692H</t>
  </si>
  <si>
    <t>SUDHIR ADYANTHAYA</t>
  </si>
  <si>
    <t>AABPA5033E</t>
  </si>
  <si>
    <t>J BABU PRABHU</t>
  </si>
  <si>
    <t>47A</t>
  </si>
  <si>
    <t>AGCPP9609E</t>
  </si>
  <si>
    <t>J NARASIMHA PRABHU</t>
  </si>
  <si>
    <t>ASLPP5169J</t>
  </si>
  <si>
    <t>J YOGISH PRABHU</t>
  </si>
  <si>
    <t>48A</t>
  </si>
  <si>
    <t>AZWPP3710B</t>
  </si>
  <si>
    <t>J MAHESH PRABHU</t>
  </si>
  <si>
    <t>AXRPP4804B</t>
  </si>
  <si>
    <t>ATMANAND RAGHU SHETTY</t>
  </si>
  <si>
    <t>49A</t>
  </si>
  <si>
    <t>AAIPS4181Q</t>
  </si>
  <si>
    <t>38</t>
  </si>
  <si>
    <t>19000.00</t>
  </si>
  <si>
    <t>HRIDAYANAND RAGHU SHETTY</t>
  </si>
  <si>
    <t>AAZPS7333M</t>
  </si>
  <si>
    <t>ABHAYANAND RAGHU SHETTY</t>
  </si>
  <si>
    <t>50A</t>
  </si>
  <si>
    <t>BGHPS4346H</t>
  </si>
  <si>
    <t>37</t>
  </si>
  <si>
    <t>18500.00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</si>
</sst>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\ hh:mm:ss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3" fillId="3" borderId="2" xfId="0" applyFont="1" applyFill="1" applyBorder="1"/>
    <xf numFmtId="164" fontId="0" fillId="0" borderId="0" xfId="0" applyNumberFormat="1"/>
    <xf numFmtId="0" fontId="4" fillId="2" borderId="0" xfId="0" applyFont="1" applyFill="1"/>
    <xf numFmtId="49" fontId="4" fillId="2" borderId="0" xfId="0" applyNumberFormat="1" applyFont="1" applyFill="1" applyAlignment="1">
      <alignment horizontal="right"/>
    </xf>
    <xf numFmtId="49" fontId="7" fillId="0" borderId="4" xfId="1" applyNumberFormat="1" applyFont="1" applyBorder="1" applyAlignment="1" applyProtection="1">
      <alignment horizontal="center" vertical="top" wrapText="1"/>
    </xf>
    <xf numFmtId="0" fontId="6" fillId="4" borderId="3" xfId="0" applyFont="1" applyFill="1" applyBorder="1" applyAlignment="1" applyProtection="1">
      <alignment horizontal="center"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49" fontId="6" fillId="4" borderId="3" xfId="0" applyNumberFormat="1" applyFont="1" applyFill="1" applyBorder="1" applyAlignment="1" applyProtection="1">
      <alignment horizontal="left" vertical="top" wrapText="1"/>
    </xf>
    <xf numFmtId="49" fontId="6" fillId="4" borderId="4" xfId="0" applyNumberFormat="1" applyFont="1" applyFill="1" applyBorder="1" applyAlignment="1" applyProtection="1">
      <alignment horizontal="center" vertical="top" wrapText="1"/>
    </xf>
    <xf numFmtId="0" fontId="0" fillId="0" borderId="4" xfId="0" applyBorder="1" applyAlignment="1" applyProtection="1">
      <alignment horizontal="center" vertical="top" wrapText="1"/>
    </xf>
    <xf numFmtId="0" fontId="7" fillId="2" borderId="4" xfId="0" applyFont="1" applyFill="1" applyBorder="1" applyAlignment="1" applyProtection="1">
      <alignment vertical="top" wrapText="1"/>
    </xf>
    <xf numFmtId="0" fontId="7" fillId="2" borderId="4" xfId="0" applyFont="1" applyFill="1" applyBorder="1" applyAlignment="1" applyProtection="1">
      <alignment horizontal="left" vertical="top" wrapText="1"/>
    </xf>
    <xf numFmtId="49" fontId="7" fillId="0" borderId="4" xfId="0" applyNumberFormat="1" applyFont="1" applyBorder="1" applyAlignment="1" applyProtection="1">
      <alignment horizontal="left" vertical="top" wrapText="1"/>
    </xf>
    <xf numFmtId="49" fontId="7" fillId="2" borderId="4" xfId="0" applyNumberFormat="1" applyFont="1" applyFill="1" applyBorder="1" applyAlignment="1" applyProtection="1">
      <alignment vertical="top" wrapText="1"/>
    </xf>
    <xf numFmtId="49" fontId="7" fillId="2" borderId="4" xfId="0" applyNumberFormat="1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/>
    </xf>
    <xf numFmtId="0" fontId="7" fillId="0" borderId="0" xfId="0" applyFont="1" applyAlignment="1" applyProtection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600076</xdr:colOff>
      <xdr:row>7</xdr:row>
      <xdr:rowOff>128969</xdr:rowOff>
    </xdr:from>
    <xdr:to>
      <xdr:col>11</xdr:col>
      <xdr:colOff>209551</xdr:colOff>
      <xdr:row>17</xdr:row>
      <xdr:rowOff>95868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6AF2978-D93F-4E95-91CD-3A88FFAE5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5476" y="1462469"/>
          <a:ext cx="1695450" cy="1871899"/>
        </a:xfrm>
        <a:prstGeom prst="rect">
          <a:avLst/>
        </a:prstGeom>
      </xdr:spPr>
    </xdr:pic>
    <xdr:clientData/>
  </xdr:twoCellAnchor>
  <xdr:twoCellAnchor editAs="oneCell">
    <xdr:from>
      <xdr:col>8</xdr:col>
      <xdr:colOff>552451</xdr:colOff>
      <xdr:row>0</xdr:row>
      <xdr:rowOff>130425</xdr:rowOff>
    </xdr:from>
    <xdr:to>
      <xdr:col>11</xdr:col>
      <xdr:colOff>104776</xdr:colOff>
      <xdr:row>6</xdr:row>
      <xdr:rowOff>171809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D087DCE2-74EE-4AA4-A6E1-68CDC6CE7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57851" y="130425"/>
          <a:ext cx="1638300" cy="1184384"/>
        </a:xfrm>
        <a:prstGeom prst="rect">
          <a:avLst/>
        </a:prstGeom>
      </xdr:spPr>
    </xdr:pic>
    <xdr:clientData/>
  </xdr:twoCellAnchor>
  <xdr:twoCellAnchor editAs="oneCell">
    <xdr:from>
      <xdr:col>8</xdr:col>
      <xdr:colOff>609601</xdr:colOff>
      <xdr:row>18</xdr:row>
      <xdr:rowOff>161925</xdr:rowOff>
    </xdr:from>
    <xdr:to>
      <xdr:col>13</xdr:col>
      <xdr:colOff>314326</xdr:colOff>
      <xdr:row>25</xdr:row>
      <xdr:rowOff>133532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8EDBB8E6-7FBE-433B-8507-7B54BB58A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1" y="3590925"/>
          <a:ext cx="3181350" cy="130510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B8:D16" totalsRowShown="0">
  <autoFilter ref="B8:D16"/>
  <tableColumns count="3">
    <tableColumn id="1" name="Individual"/>
    <tableColumn id="2" name="Entity"/>
    <tableColumn id="3" name="Governm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9"/>
  <sheetViews>
    <sheetView workbookViewId="0">
      <selection activeCell="A2" sqref="A2"/>
    </sheetView>
  </sheetViews>
  <sheetFormatPr defaultRowHeight="14.25"/>
  <cols>
    <col min="1" max="1" width="21.5" customWidth="1"/>
    <col min="2" max="2" width="20.25" customWidth="1"/>
    <col min="3" max="3" width="18.25" bestFit="1" customWidth="1"/>
  </cols>
  <sheetData>
    <row r="1" spans="1:3">
      <c r="A1" t="s">
        <v>286</v>
      </c>
    </row>
    <row r="2" spans="1:3">
      <c r="A2" t="s">
        <v>294</v>
      </c>
    </row>
    <row r="4" spans="1:3">
      <c r="A4" s="4"/>
      <c r="B4" s="4"/>
      <c r="C4" s="4"/>
    </row>
    <row r="9" spans="1:3">
      <c r="A9" s="4"/>
      <c r="B9" s="4"/>
      <c r="C9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57"/>
  <sheetViews>
    <sheetView workbookViewId="0">
      <pane ySplit="1" topLeftCell="A2" activePane="bottomLeft" state="frozen"/>
      <selection pane="bottomLeft" activeCell="A57" sqref="A57"/>
    </sheetView>
  </sheetViews>
  <sheetFormatPr defaultColWidth="14.5" defaultRowHeight="14.25"/>
  <cols>
    <col min="1" max="1" width="8.75" style="12" customWidth="1"/>
    <col min="2" max="2" width="36.5" style="13" bestFit="1" customWidth="1"/>
    <col min="3" max="3" width="23.125" style="13" bestFit="1" customWidth="1"/>
    <col min="4" max="4" width="38.875" style="13" bestFit="1" customWidth="1"/>
    <col min="5" max="5" width="37.5" style="13" bestFit="1" customWidth="1"/>
    <col min="6" max="6" width="20" style="13" bestFit="1" customWidth="1"/>
    <col min="7" max="7" width="20.75" style="14" bestFit="1" customWidth="1"/>
    <col min="8" max="8" width="32.5" style="14" bestFit="1" customWidth="1"/>
    <col min="9" max="9" width="35" style="13" bestFit="1" customWidth="1"/>
    <col min="10" max="10" width="14.125" style="13" bestFit="1" customWidth="1"/>
    <col min="11" max="11" width="24.125" style="13" bestFit="1" customWidth="1"/>
    <col min="12" max="12" width="24.75" style="15" customWidth="1"/>
    <col min="13" max="13" width="30" style="16" customWidth="1"/>
    <col min="14" max="14" width="23.125" style="17" bestFit="1" customWidth="1"/>
    <col min="15" max="15" width="25.5" style="17" bestFit="1" customWidth="1"/>
    <col min="16" max="16" width="37" style="7" bestFit="1" customWidth="1"/>
    <col min="17" max="16384" width="14.5" style="19"/>
  </cols>
  <sheetData>
    <row r="1" spans="1:16" s="18" customFormat="1" ht="15">
      <c r="A1" s="8" t="s">
        <v>289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288</v>
      </c>
      <c r="I1" s="9" t="s">
        <v>6</v>
      </c>
      <c r="J1" s="9" t="s">
        <v>7</v>
      </c>
      <c r="K1" s="9" t="s">
        <v>290</v>
      </c>
      <c r="L1" s="10" t="s">
        <v>291</v>
      </c>
      <c r="M1" s="10" t="s">
        <v>8</v>
      </c>
      <c r="N1" s="9" t="s">
        <v>287</v>
      </c>
      <c r="O1" s="9" t="s">
        <v>9</v>
      </c>
      <c r="P1" s="11" t="s">
        <v>292</v>
      </c>
    </row>
    <row r="2" spans="1:16">
      <c r="A2" s="12">
        <v>1</v>
      </c>
      <c r="B2" s="13" t="s">
        <v>10</v>
      </c>
      <c r="C2" s="13" t="s">
        <v>302</v>
      </c>
      <c r="D2" s="13" t="s">
        <v>13</v>
      </c>
      <c r="E2" s="13" t="s">
        <v>303</v>
      </c>
      <c r="F2" s="13" t="s">
        <v>304</v>
      </c>
      <c r="G2" s="14" t="s">
        <v>305</v>
      </c>
      <c r="H2" s="14">
        <v>1</v>
      </c>
      <c r="I2" s="13" t="s">
        <v>125</v>
      </c>
      <c r="J2" s="13" t="s">
        <v>306</v>
      </c>
      <c r="K2" s="13" t="s">
        <v>307</v>
      </c>
      <c r="L2" s="15" t="s">
        <v>308</v>
      </c>
      <c r="M2" s="16" t="s">
        <v>309</v>
      </c>
      <c r="N2" s="17" t="s">
        <v>317</v>
      </c>
      <c r="O2" s="17" t="s">
        <v>318</v>
      </c>
      <c r="P2" s="7" t="s">
        <v>319</v>
      </c>
    </row>
    <row r="3" spans="1:16">
      <c r="A3" s="12">
        <v>2</v>
      </c>
      <c r="B3" s="13" t="s">
        <v>10</v>
      </c>
      <c r="C3" s="13" t="s">
        <v>302</v>
      </c>
      <c r="D3" s="13" t="s">
        <v>13</v>
      </c>
      <c r="E3" s="13" t="s">
        <v>320</v>
      </c>
      <c r="F3" s="13" t="s">
        <v>304</v>
      </c>
      <c r="G3" s="14" t="s">
        <v>305</v>
      </c>
      <c r="H3" s="14">
        <v>2</v>
      </c>
      <c r="I3" s="13" t="s">
        <v>125</v>
      </c>
      <c r="J3" s="13" t="s">
        <v>306</v>
      </c>
      <c r="K3" s="13" t="s">
        <v>307</v>
      </c>
      <c r="L3" s="15" t="s">
        <v>321</v>
      </c>
      <c r="M3" s="16" t="s">
        <v>309</v>
      </c>
      <c r="N3" s="17" t="s">
        <v>322</v>
      </c>
      <c r="O3" s="17" t="s">
        <v>318</v>
      </c>
      <c r="P3" s="7" t="s">
        <v>323</v>
      </c>
    </row>
    <row r="4" spans="1:16">
      <c r="A4" s="12">
        <v>3</v>
      </c>
      <c r="B4" s="13" t="s">
        <v>10</v>
      </c>
      <c r="C4" s="13" t="s">
        <v>324</v>
      </c>
      <c r="D4" s="13" t="s">
        <v>13</v>
      </c>
      <c r="E4" s="13" t="s">
        <v>314</v>
      </c>
      <c r="F4" s="13" t="s">
        <v>304</v>
      </c>
      <c r="G4" s="14" t="s">
        <v>305</v>
      </c>
      <c r="H4" s="14">
        <v>3</v>
      </c>
      <c r="I4" s="13" t="s">
        <v>125</v>
      </c>
      <c r="J4" s="13" t="s">
        <v>315</v>
      </c>
      <c r="K4" s="13" t="s">
        <v>307</v>
      </c>
      <c r="L4" s="15" t="s">
        <v>316</v>
      </c>
      <c r="M4" s="16" t="s">
        <v>309</v>
      </c>
      <c r="N4" s="17" t="s">
        <v>325</v>
      </c>
      <c r="O4" s="17" t="s">
        <v>318</v>
      </c>
      <c r="P4" s="7" t="s">
        <v>326</v>
      </c>
    </row>
    <row r="5" spans="1:16">
      <c r="A5" s="12">
        <v>4</v>
      </c>
      <c r="B5" s="13" t="s">
        <v>10</v>
      </c>
      <c r="C5" s="13" t="s">
        <v>324</v>
      </c>
      <c r="D5" s="13" t="s">
        <v>13</v>
      </c>
      <c r="E5" s="13" t="s">
        <v>332</v>
      </c>
      <c r="F5" s="13" t="s">
        <v>304</v>
      </c>
      <c r="G5" s="14" t="s">
        <v>305</v>
      </c>
      <c r="H5" s="14" t="s">
        <v>327</v>
      </c>
      <c r="I5" s="13" t="s">
        <v>125</v>
      </c>
      <c r="J5" s="13" t="s">
        <v>315</v>
      </c>
      <c r="K5" s="13" t="s">
        <v>307</v>
      </c>
      <c r="L5" s="15" t="s">
        <v>328</v>
      </c>
      <c r="M5" s="16" t="s">
        <v>329</v>
      </c>
      <c r="N5" s="17" t="s">
        <v>330</v>
      </c>
      <c r="O5" s="17" t="s">
        <v>318</v>
      </c>
      <c r="P5" s="7" t="s">
        <v>331</v>
      </c>
    </row>
    <row r="6" spans="1:16">
      <c r="A6" s="12">
        <v>5</v>
      </c>
      <c r="B6" s="13" t="s">
        <v>10</v>
      </c>
      <c r="C6" s="13" t="s">
        <v>324</v>
      </c>
      <c r="D6" s="13" t="s">
        <v>13</v>
      </c>
      <c r="E6" s="13" t="s">
        <v>333</v>
      </c>
      <c r="F6" s="13" t="s">
        <v>304</v>
      </c>
      <c r="G6" s="14" t="s">
        <v>305</v>
      </c>
      <c r="H6" s="14">
        <v>6</v>
      </c>
      <c r="I6" s="13" t="s">
        <v>125</v>
      </c>
      <c r="J6" s="13" t="s">
        <v>315</v>
      </c>
      <c r="K6" s="13" t="s">
        <v>307</v>
      </c>
      <c r="L6" s="15" t="s">
        <v>334</v>
      </c>
      <c r="M6" s="16" t="s">
        <v>329</v>
      </c>
      <c r="N6" s="17" t="s">
        <v>335</v>
      </c>
      <c r="O6" s="17" t="s">
        <v>318</v>
      </c>
      <c r="P6" s="7" t="s">
        <v>336</v>
      </c>
    </row>
    <row r="7" spans="1:16">
      <c r="A7" s="12">
        <v>6</v>
      </c>
      <c r="B7" s="13" t="s">
        <v>10</v>
      </c>
      <c r="C7" s="13" t="s">
        <v>324</v>
      </c>
      <c r="D7" s="13" t="s">
        <v>13</v>
      </c>
      <c r="E7" s="13" t="s">
        <v>337</v>
      </c>
      <c r="F7" s="13" t="s">
        <v>304</v>
      </c>
      <c r="G7" s="14" t="s">
        <v>305</v>
      </c>
      <c r="H7" s="14" t="s">
        <v>338</v>
      </c>
      <c r="I7" s="13" t="s">
        <v>125</v>
      </c>
      <c r="J7" s="13" t="s">
        <v>315</v>
      </c>
      <c r="K7" s="13" t="s">
        <v>307</v>
      </c>
      <c r="L7" s="15" t="s">
        <v>339</v>
      </c>
      <c r="M7" s="16" t="s">
        <v>329</v>
      </c>
      <c r="N7" s="17" t="s">
        <v>330</v>
      </c>
      <c r="O7" s="17" t="s">
        <v>318</v>
      </c>
      <c r="P7" s="7" t="s">
        <v>331</v>
      </c>
    </row>
    <row r="8" spans="1:16">
      <c r="A8" s="12">
        <v>7</v>
      </c>
      <c r="B8" s="13" t="s">
        <v>10</v>
      </c>
      <c r="C8" s="13" t="s">
        <v>324</v>
      </c>
      <c r="D8" s="13" t="s">
        <v>13</v>
      </c>
      <c r="E8" s="13" t="s">
        <v>340</v>
      </c>
      <c r="F8" s="13" t="s">
        <v>304</v>
      </c>
      <c r="G8" s="14" t="s">
        <v>305</v>
      </c>
      <c r="H8" s="14">
        <v>8</v>
      </c>
      <c r="I8" s="13" t="s">
        <v>125</v>
      </c>
      <c r="J8" s="13" t="s">
        <v>315</v>
      </c>
      <c r="K8" s="13" t="s">
        <v>307</v>
      </c>
      <c r="L8" s="15" t="s">
        <v>341</v>
      </c>
      <c r="M8" s="16" t="s">
        <v>329</v>
      </c>
      <c r="N8" s="17" t="s">
        <v>310</v>
      </c>
      <c r="O8" s="17" t="s">
        <v>318</v>
      </c>
      <c r="P8" s="7" t="s">
        <v>342</v>
      </c>
    </row>
    <row r="9" spans="1:16">
      <c r="A9" s="12">
        <v>8</v>
      </c>
      <c r="B9" s="13" t="s">
        <v>10</v>
      </c>
      <c r="C9" s="13" t="s">
        <v>324</v>
      </c>
      <c r="D9" s="13" t="s">
        <v>13</v>
      </c>
      <c r="E9" s="13" t="s">
        <v>343</v>
      </c>
      <c r="F9" s="13" t="s">
        <v>304</v>
      </c>
      <c r="G9" s="14" t="s">
        <v>305</v>
      </c>
      <c r="H9" s="14" t="s">
        <v>344</v>
      </c>
      <c r="I9" s="13" t="s">
        <v>125</v>
      </c>
      <c r="J9" s="13" t="s">
        <v>315</v>
      </c>
      <c r="K9" s="13" t="s">
        <v>307</v>
      </c>
      <c r="L9" s="15" t="s">
        <v>345</v>
      </c>
      <c r="M9" s="16" t="s">
        <v>329</v>
      </c>
      <c r="N9" s="17" t="s">
        <v>310</v>
      </c>
      <c r="O9" s="17" t="s">
        <v>318</v>
      </c>
      <c r="P9" s="7" t="s">
        <v>342</v>
      </c>
    </row>
    <row r="10" spans="1:16">
      <c r="A10" s="12">
        <v>9</v>
      </c>
      <c r="B10" s="13" t="s">
        <v>10</v>
      </c>
      <c r="C10" s="13" t="s">
        <v>324</v>
      </c>
      <c r="D10" s="13" t="s">
        <v>13</v>
      </c>
      <c r="E10" s="13" t="s">
        <v>346</v>
      </c>
      <c r="F10" s="13" t="s">
        <v>304</v>
      </c>
      <c r="G10" s="14" t="s">
        <v>305</v>
      </c>
      <c r="H10" s="14">
        <v>9</v>
      </c>
      <c r="I10" s="13" t="s">
        <v>125</v>
      </c>
      <c r="J10" s="13" t="s">
        <v>315</v>
      </c>
      <c r="K10" s="13" t="s">
        <v>307</v>
      </c>
      <c r="L10" s="15" t="s">
        <v>347</v>
      </c>
      <c r="M10" s="16" t="s">
        <v>329</v>
      </c>
      <c r="N10" s="17" t="s">
        <v>348</v>
      </c>
      <c r="O10" s="17" t="s">
        <v>318</v>
      </c>
      <c r="P10" s="7" t="s">
        <v>349</v>
      </c>
    </row>
    <row r="11" spans="1:16">
      <c r="A11" s="12">
        <v>10</v>
      </c>
      <c r="B11" s="13" t="s">
        <v>10</v>
      </c>
      <c r="C11" s="13" t="s">
        <v>324</v>
      </c>
      <c r="D11" s="13" t="s">
        <v>13</v>
      </c>
      <c r="E11" s="13" t="s">
        <v>350</v>
      </c>
      <c r="F11" s="13" t="s">
        <v>304</v>
      </c>
      <c r="G11" s="14" t="s">
        <v>305</v>
      </c>
      <c r="H11" s="14" t="s">
        <v>351</v>
      </c>
      <c r="I11" s="13" t="s">
        <v>125</v>
      </c>
      <c r="J11" s="13" t="s">
        <v>315</v>
      </c>
      <c r="K11" s="13" t="s">
        <v>367</v>
      </c>
      <c r="L11" s="15" t="s">
        <v>368</v>
      </c>
      <c r="M11" s="16" t="s">
        <v>329</v>
      </c>
      <c r="N11" s="17" t="s">
        <v>352</v>
      </c>
      <c r="O11" s="17" t="s">
        <v>318</v>
      </c>
      <c r="P11" s="7" t="s">
        <v>353</v>
      </c>
    </row>
    <row r="12" spans="1:16">
      <c r="A12" s="12">
        <v>11</v>
      </c>
      <c r="B12" s="13" t="s">
        <v>10</v>
      </c>
      <c r="C12" s="13" t="s">
        <v>324</v>
      </c>
      <c r="D12" s="13" t="s">
        <v>13</v>
      </c>
      <c r="E12" s="13" t="s">
        <v>354</v>
      </c>
      <c r="F12" s="13" t="s">
        <v>304</v>
      </c>
      <c r="G12" s="14" t="s">
        <v>305</v>
      </c>
      <c r="H12" s="14" t="s">
        <v>355</v>
      </c>
      <c r="I12" s="13" t="s">
        <v>125</v>
      </c>
      <c r="J12" s="13" t="s">
        <v>315</v>
      </c>
      <c r="K12" s="13" t="s">
        <v>307</v>
      </c>
      <c r="L12" s="15" t="s">
        <v>356</v>
      </c>
      <c r="M12" s="16" t="s">
        <v>329</v>
      </c>
      <c r="N12" s="17" t="s">
        <v>330</v>
      </c>
      <c r="O12" s="17" t="s">
        <v>318</v>
      </c>
      <c r="P12" s="7" t="s">
        <v>331</v>
      </c>
    </row>
    <row r="13" spans="1:16">
      <c r="A13" s="12">
        <v>12</v>
      </c>
      <c r="B13" s="13" t="s">
        <v>10</v>
      </c>
      <c r="C13" s="13" t="s">
        <v>324</v>
      </c>
      <c r="D13" s="13" t="s">
        <v>13</v>
      </c>
      <c r="E13" s="13" t="s">
        <v>358</v>
      </c>
      <c r="F13" s="13" t="s">
        <v>304</v>
      </c>
      <c r="G13" s="14" t="s">
        <v>305</v>
      </c>
      <c r="H13" s="14" t="s">
        <v>357</v>
      </c>
      <c r="I13" s="13" t="s">
        <v>125</v>
      </c>
      <c r="J13" s="13" t="s">
        <v>306</v>
      </c>
      <c r="K13" s="13" t="s">
        <v>307</v>
      </c>
      <c r="L13" s="15" t="s">
        <v>359</v>
      </c>
      <c r="M13" s="16" t="s">
        <v>309</v>
      </c>
      <c r="N13" s="17" t="s">
        <v>330</v>
      </c>
      <c r="O13" s="17" t="s">
        <v>318</v>
      </c>
      <c r="P13" s="7" t="s">
        <v>331</v>
      </c>
    </row>
    <row r="14" spans="1:16">
      <c r="A14" s="12">
        <v>13</v>
      </c>
      <c r="B14" s="13" t="s">
        <v>10</v>
      </c>
      <c r="C14" s="13" t="s">
        <v>324</v>
      </c>
      <c r="D14" s="13" t="s">
        <v>13</v>
      </c>
      <c r="E14" s="13" t="s">
        <v>361</v>
      </c>
      <c r="F14" s="13" t="s">
        <v>304</v>
      </c>
      <c r="G14" s="14" t="s">
        <v>305</v>
      </c>
      <c r="H14" s="14">
        <v>12</v>
      </c>
      <c r="I14" s="13" t="s">
        <v>125</v>
      </c>
      <c r="J14" s="13" t="s">
        <v>315</v>
      </c>
      <c r="K14" s="13" t="s">
        <v>307</v>
      </c>
      <c r="L14" s="15" t="s">
        <v>360</v>
      </c>
      <c r="M14" s="16" t="s">
        <v>329</v>
      </c>
      <c r="N14" s="17" t="s">
        <v>330</v>
      </c>
      <c r="O14" s="17" t="s">
        <v>318</v>
      </c>
      <c r="P14" s="7" t="s">
        <v>331</v>
      </c>
    </row>
    <row r="15" spans="1:16">
      <c r="A15" s="12">
        <v>14</v>
      </c>
      <c r="B15" s="13" t="s">
        <v>10</v>
      </c>
      <c r="C15" s="13" t="s">
        <v>324</v>
      </c>
      <c r="D15" s="13" t="s">
        <v>13</v>
      </c>
      <c r="E15" s="13" t="s">
        <v>362</v>
      </c>
      <c r="F15" s="13" t="s">
        <v>304</v>
      </c>
      <c r="G15" s="14" t="s">
        <v>305</v>
      </c>
      <c r="H15" s="14" t="s">
        <v>363</v>
      </c>
      <c r="I15" s="13" t="s">
        <v>125</v>
      </c>
      <c r="J15" s="13" t="s">
        <v>306</v>
      </c>
      <c r="K15" s="13" t="s">
        <v>307</v>
      </c>
      <c r="L15" s="15" t="s">
        <v>364</v>
      </c>
      <c r="M15" s="16" t="s">
        <v>329</v>
      </c>
      <c r="N15" s="17" t="s">
        <v>365</v>
      </c>
      <c r="O15" s="17" t="s">
        <v>318</v>
      </c>
      <c r="P15" s="7" t="s">
        <v>311</v>
      </c>
    </row>
    <row r="16" spans="1:16">
      <c r="A16" s="12">
        <v>15</v>
      </c>
      <c r="B16" s="13" t="s">
        <v>10</v>
      </c>
      <c r="C16" s="13" t="s">
        <v>324</v>
      </c>
      <c r="D16" s="13" t="s">
        <v>13</v>
      </c>
      <c r="E16" s="13" t="s">
        <v>366</v>
      </c>
      <c r="F16" s="13" t="s">
        <v>304</v>
      </c>
      <c r="G16" s="14" t="s">
        <v>305</v>
      </c>
      <c r="H16" s="14">
        <v>15</v>
      </c>
      <c r="I16" s="13" t="s">
        <v>125</v>
      </c>
      <c r="J16" s="13" t="s">
        <v>306</v>
      </c>
      <c r="K16" s="13" t="s">
        <v>307</v>
      </c>
      <c r="L16" s="15" t="s">
        <v>369</v>
      </c>
      <c r="M16" s="16" t="s">
        <v>329</v>
      </c>
      <c r="N16" s="17" t="s">
        <v>310</v>
      </c>
      <c r="O16" s="17" t="s">
        <v>318</v>
      </c>
      <c r="P16" s="7" t="s">
        <v>342</v>
      </c>
    </row>
    <row r="17" spans="1:16">
      <c r="A17" s="12">
        <v>16</v>
      </c>
      <c r="B17" s="13" t="s">
        <v>10</v>
      </c>
      <c r="C17" s="13" t="s">
        <v>324</v>
      </c>
      <c r="D17" s="13" t="s">
        <v>13</v>
      </c>
      <c r="E17" s="13" t="s">
        <v>370</v>
      </c>
      <c r="F17" s="13" t="s">
        <v>304</v>
      </c>
      <c r="G17" s="14" t="s">
        <v>305</v>
      </c>
      <c r="H17" s="14">
        <v>16</v>
      </c>
      <c r="I17" s="13" t="s">
        <v>125</v>
      </c>
      <c r="J17" s="13" t="s">
        <v>315</v>
      </c>
      <c r="K17" s="13" t="s">
        <v>307</v>
      </c>
      <c r="L17" s="15" t="s">
        <v>371</v>
      </c>
      <c r="M17" s="16" t="s">
        <v>329</v>
      </c>
      <c r="N17" s="17" t="s">
        <v>372</v>
      </c>
      <c r="O17" s="17" t="s">
        <v>318</v>
      </c>
      <c r="P17" s="7" t="s">
        <v>373</v>
      </c>
    </row>
    <row r="18" spans="1:16">
      <c r="A18" s="12">
        <v>17</v>
      </c>
      <c r="B18" s="13" t="s">
        <v>10</v>
      </c>
      <c r="C18" s="13" t="s">
        <v>324</v>
      </c>
      <c r="D18" s="13" t="s">
        <v>13</v>
      </c>
      <c r="E18" s="13" t="s">
        <v>374</v>
      </c>
      <c r="F18" s="13" t="s">
        <v>304</v>
      </c>
      <c r="G18" s="14" t="s">
        <v>305</v>
      </c>
      <c r="H18" s="14" t="s">
        <v>375</v>
      </c>
      <c r="I18" s="13" t="s">
        <v>125</v>
      </c>
      <c r="J18" s="13" t="s">
        <v>315</v>
      </c>
      <c r="K18" s="13" t="s">
        <v>367</v>
      </c>
      <c r="L18" s="15" t="s">
        <v>376</v>
      </c>
      <c r="M18" s="16" t="s">
        <v>329</v>
      </c>
      <c r="N18" s="17" t="s">
        <v>330</v>
      </c>
      <c r="O18" s="17" t="s">
        <v>318</v>
      </c>
      <c r="P18" s="7" t="s">
        <v>331</v>
      </c>
    </row>
    <row r="19" spans="1:16">
      <c r="A19" s="12">
        <v>18</v>
      </c>
      <c r="B19" s="13" t="s">
        <v>10</v>
      </c>
      <c r="C19" s="13" t="s">
        <v>324</v>
      </c>
      <c r="D19" s="13" t="s">
        <v>13</v>
      </c>
      <c r="E19" s="13" t="s">
        <v>377</v>
      </c>
      <c r="F19" s="13" t="s">
        <v>304</v>
      </c>
      <c r="G19" s="14" t="s">
        <v>305</v>
      </c>
      <c r="H19" s="14">
        <v>17</v>
      </c>
      <c r="I19" s="13" t="s">
        <v>125</v>
      </c>
      <c r="J19" s="13" t="s">
        <v>306</v>
      </c>
      <c r="K19" s="13" t="s">
        <v>307</v>
      </c>
      <c r="L19" s="15" t="s">
        <v>378</v>
      </c>
      <c r="M19" s="16" t="s">
        <v>329</v>
      </c>
      <c r="N19" s="17" t="s">
        <v>310</v>
      </c>
      <c r="O19" s="17" t="s">
        <v>318</v>
      </c>
      <c r="P19" s="7" t="s">
        <v>342</v>
      </c>
    </row>
    <row r="20" spans="1:16">
      <c r="A20" s="12">
        <v>19</v>
      </c>
      <c r="B20" s="13" t="s">
        <v>10</v>
      </c>
      <c r="C20" s="13" t="s">
        <v>324</v>
      </c>
      <c r="D20" s="13" t="s">
        <v>13</v>
      </c>
      <c r="E20" s="13" t="s">
        <v>379</v>
      </c>
      <c r="F20" s="13" t="s">
        <v>304</v>
      </c>
      <c r="G20" s="14" t="s">
        <v>305</v>
      </c>
      <c r="H20" s="14">
        <v>20</v>
      </c>
      <c r="I20" s="13" t="s">
        <v>125</v>
      </c>
      <c r="J20" s="13" t="s">
        <v>306</v>
      </c>
      <c r="K20" s="13" t="s">
        <v>307</v>
      </c>
      <c r="L20" s="15" t="s">
        <v>380</v>
      </c>
      <c r="M20" s="16" t="s">
        <v>381</v>
      </c>
      <c r="N20" s="17" t="s">
        <v>382</v>
      </c>
      <c r="O20" s="17" t="s">
        <v>318</v>
      </c>
      <c r="P20" s="7" t="s">
        <v>383</v>
      </c>
    </row>
    <row r="21" spans="1:16">
      <c r="A21" s="12">
        <v>20</v>
      </c>
      <c r="B21" s="13" t="s">
        <v>10</v>
      </c>
      <c r="C21" s="13" t="s">
        <v>324</v>
      </c>
      <c r="D21" s="13" t="s">
        <v>13</v>
      </c>
      <c r="E21" s="13" t="s">
        <v>384</v>
      </c>
      <c r="F21" s="13" t="s">
        <v>304</v>
      </c>
      <c r="G21" s="14" t="s">
        <v>305</v>
      </c>
      <c r="H21" s="14" t="s">
        <v>385</v>
      </c>
      <c r="I21" s="13" t="s">
        <v>125</v>
      </c>
      <c r="J21" s="13" t="s">
        <v>315</v>
      </c>
      <c r="K21" s="13" t="s">
        <v>307</v>
      </c>
      <c r="L21" s="15" t="s">
        <v>386</v>
      </c>
      <c r="M21" s="16" t="s">
        <v>329</v>
      </c>
      <c r="N21" s="17" t="s">
        <v>365</v>
      </c>
      <c r="O21" s="17" t="s">
        <v>318</v>
      </c>
      <c r="P21" s="7" t="s">
        <v>311</v>
      </c>
    </row>
    <row r="22" spans="1:16">
      <c r="A22" s="12">
        <v>21</v>
      </c>
      <c r="B22" s="13" t="s">
        <v>10</v>
      </c>
      <c r="C22" s="13" t="s">
        <v>324</v>
      </c>
      <c r="D22" s="13" t="s">
        <v>13</v>
      </c>
      <c r="E22" s="13" t="s">
        <v>387</v>
      </c>
      <c r="F22" s="13" t="s">
        <v>304</v>
      </c>
      <c r="G22" s="14" t="s">
        <v>305</v>
      </c>
      <c r="H22" s="14">
        <v>21</v>
      </c>
      <c r="I22" s="13" t="s">
        <v>125</v>
      </c>
      <c r="J22" s="13" t="s">
        <v>315</v>
      </c>
      <c r="K22" s="13" t="s">
        <v>367</v>
      </c>
      <c r="L22" s="15" t="s">
        <v>388</v>
      </c>
      <c r="M22" s="16" t="s">
        <v>329</v>
      </c>
      <c r="N22" s="17" t="s">
        <v>389</v>
      </c>
      <c r="O22" s="17" t="s">
        <v>318</v>
      </c>
      <c r="P22" s="7" t="s">
        <v>390</v>
      </c>
    </row>
    <row r="23" spans="1:16">
      <c r="A23" s="12">
        <v>22</v>
      </c>
      <c r="B23" s="13" t="s">
        <v>10</v>
      </c>
      <c r="C23" s="13" t="s">
        <v>324</v>
      </c>
      <c r="D23" s="13" t="s">
        <v>13</v>
      </c>
      <c r="E23" s="13" t="s">
        <v>391</v>
      </c>
      <c r="F23" s="13" t="s">
        <v>304</v>
      </c>
      <c r="G23" s="14" t="s">
        <v>305</v>
      </c>
      <c r="H23" s="14" t="s">
        <v>392</v>
      </c>
      <c r="I23" s="13" t="s">
        <v>125</v>
      </c>
      <c r="J23" s="13" t="s">
        <v>315</v>
      </c>
      <c r="K23" s="13" t="s">
        <v>307</v>
      </c>
      <c r="L23" s="15" t="s">
        <v>393</v>
      </c>
      <c r="M23" s="16" t="s">
        <v>329</v>
      </c>
      <c r="N23" s="17" t="s">
        <v>394</v>
      </c>
      <c r="O23" s="17" t="s">
        <v>318</v>
      </c>
      <c r="P23" s="7" t="s">
        <v>395</v>
      </c>
    </row>
    <row r="24" spans="1:16">
      <c r="A24" s="12">
        <v>23</v>
      </c>
      <c r="B24" s="13" t="s">
        <v>10</v>
      </c>
      <c r="C24" s="13" t="s">
        <v>324</v>
      </c>
      <c r="D24" s="13" t="s">
        <v>13</v>
      </c>
      <c r="E24" s="13" t="s">
        <v>396</v>
      </c>
      <c r="F24" s="13" t="s">
        <v>304</v>
      </c>
      <c r="G24" s="14" t="s">
        <v>305</v>
      </c>
      <c r="H24" s="14">
        <v>22</v>
      </c>
      <c r="I24" s="13" t="s">
        <v>125</v>
      </c>
      <c r="J24" s="13" t="s">
        <v>306</v>
      </c>
      <c r="K24" s="13" t="s">
        <v>367</v>
      </c>
      <c r="L24" s="15" t="s">
        <v>397</v>
      </c>
      <c r="M24" s="16" t="s">
        <v>329</v>
      </c>
      <c r="N24" s="17" t="s">
        <v>394</v>
      </c>
      <c r="O24" s="17" t="s">
        <v>318</v>
      </c>
      <c r="P24" s="7" t="s">
        <v>395</v>
      </c>
    </row>
    <row r="25" spans="1:16">
      <c r="A25" s="12">
        <v>24</v>
      </c>
      <c r="B25" s="13" t="s">
        <v>10</v>
      </c>
      <c r="C25" s="13" t="s">
        <v>324</v>
      </c>
      <c r="D25" s="13" t="s">
        <v>13</v>
      </c>
      <c r="E25" s="13" t="s">
        <v>398</v>
      </c>
      <c r="F25" s="13" t="s">
        <v>304</v>
      </c>
      <c r="G25" s="14" t="s">
        <v>305</v>
      </c>
      <c r="H25" s="14" t="s">
        <v>399</v>
      </c>
      <c r="I25" s="13" t="s">
        <v>125</v>
      </c>
      <c r="J25" s="13" t="s">
        <v>315</v>
      </c>
      <c r="K25" s="13" t="s">
        <v>307</v>
      </c>
      <c r="L25" s="15" t="s">
        <v>400</v>
      </c>
      <c r="M25" s="16" t="s">
        <v>329</v>
      </c>
      <c r="N25" s="17" t="s">
        <v>401</v>
      </c>
      <c r="O25" s="17" t="s">
        <v>318</v>
      </c>
      <c r="P25" s="7" t="s">
        <v>402</v>
      </c>
    </row>
    <row r="26" spans="1:16">
      <c r="A26" s="12">
        <v>25</v>
      </c>
      <c r="B26" s="13" t="s">
        <v>10</v>
      </c>
      <c r="C26" s="13" t="s">
        <v>324</v>
      </c>
      <c r="D26" s="13" t="s">
        <v>13</v>
      </c>
      <c r="E26" s="13" t="s">
        <v>403</v>
      </c>
      <c r="F26" s="13" t="s">
        <v>304</v>
      </c>
      <c r="G26" s="14" t="s">
        <v>305</v>
      </c>
      <c r="H26" s="14">
        <v>24</v>
      </c>
      <c r="I26" s="13" t="s">
        <v>125</v>
      </c>
      <c r="J26" s="13" t="s">
        <v>306</v>
      </c>
      <c r="K26" s="13" t="s">
        <v>307</v>
      </c>
      <c r="L26" s="15" t="s">
        <v>404</v>
      </c>
      <c r="M26" s="16" t="s">
        <v>309</v>
      </c>
      <c r="N26" s="17" t="s">
        <v>401</v>
      </c>
      <c r="O26" s="17" t="s">
        <v>318</v>
      </c>
      <c r="P26" s="7" t="s">
        <v>402</v>
      </c>
    </row>
    <row r="27" spans="1:16">
      <c r="A27" s="12">
        <v>26</v>
      </c>
      <c r="B27" s="13" t="s">
        <v>10</v>
      </c>
      <c r="C27" s="13" t="s">
        <v>324</v>
      </c>
      <c r="D27" s="13" t="s">
        <v>13</v>
      </c>
      <c r="E27" s="13" t="s">
        <v>405</v>
      </c>
      <c r="F27" s="13" t="s">
        <v>304</v>
      </c>
      <c r="G27" s="14" t="s">
        <v>305</v>
      </c>
      <c r="H27" s="14" t="s">
        <v>406</v>
      </c>
      <c r="I27" s="13" t="s">
        <v>125</v>
      </c>
      <c r="J27" s="13" t="s">
        <v>306</v>
      </c>
      <c r="K27" s="13" t="s">
        <v>307</v>
      </c>
      <c r="L27" s="15" t="s">
        <v>407</v>
      </c>
      <c r="M27" s="16" t="s">
        <v>309</v>
      </c>
      <c r="N27" s="17" t="s">
        <v>408</v>
      </c>
      <c r="O27" s="17" t="s">
        <v>318</v>
      </c>
      <c r="P27" s="7" t="s">
        <v>409</v>
      </c>
    </row>
    <row r="28" spans="1:16">
      <c r="A28" s="12">
        <v>27</v>
      </c>
      <c r="B28" s="13" t="s">
        <v>10</v>
      </c>
      <c r="C28" s="13" t="s">
        <v>324</v>
      </c>
      <c r="D28" s="13" t="s">
        <v>13</v>
      </c>
      <c r="E28" s="13" t="s">
        <v>405</v>
      </c>
      <c r="F28" s="13" t="s">
        <v>304</v>
      </c>
      <c r="G28" s="14" t="s">
        <v>305</v>
      </c>
      <c r="H28" s="14" t="s">
        <v>410</v>
      </c>
      <c r="I28" s="13" t="s">
        <v>125</v>
      </c>
      <c r="J28" s="13" t="s">
        <v>306</v>
      </c>
      <c r="K28" s="13" t="s">
        <v>307</v>
      </c>
      <c r="L28" s="15" t="s">
        <v>407</v>
      </c>
      <c r="M28" s="16" t="s">
        <v>309</v>
      </c>
      <c r="N28" s="17" t="s">
        <v>411</v>
      </c>
      <c r="O28" s="17" t="s">
        <v>318</v>
      </c>
      <c r="P28" s="7" t="s">
        <v>412</v>
      </c>
    </row>
    <row r="29" spans="1:16">
      <c r="A29" s="12">
        <v>28</v>
      </c>
      <c r="B29" s="13" t="s">
        <v>10</v>
      </c>
      <c r="C29" s="13" t="s">
        <v>324</v>
      </c>
      <c r="D29" s="13" t="s">
        <v>13</v>
      </c>
      <c r="E29" s="13" t="s">
        <v>413</v>
      </c>
      <c r="F29" s="13" t="s">
        <v>304</v>
      </c>
      <c r="G29" s="14" t="s">
        <v>305</v>
      </c>
      <c r="H29" s="14">
        <v>25</v>
      </c>
      <c r="I29" s="13" t="s">
        <v>125</v>
      </c>
      <c r="J29" s="13" t="s">
        <v>315</v>
      </c>
      <c r="K29" s="13" t="s">
        <v>307</v>
      </c>
      <c r="L29" s="15" t="s">
        <v>414</v>
      </c>
      <c r="M29" s="16" t="s">
        <v>309</v>
      </c>
      <c r="N29" s="17" t="s">
        <v>415</v>
      </c>
      <c r="O29" s="17" t="s">
        <v>318</v>
      </c>
      <c r="P29" s="7" t="s">
        <v>416</v>
      </c>
    </row>
    <row r="30" spans="1:16">
      <c r="A30" s="12">
        <v>29</v>
      </c>
      <c r="B30" s="13" t="s">
        <v>10</v>
      </c>
      <c r="C30" s="13" t="s">
        <v>324</v>
      </c>
      <c r="D30" s="13" t="s">
        <v>13</v>
      </c>
      <c r="E30" s="13" t="s">
        <v>417</v>
      </c>
      <c r="F30" s="13" t="s">
        <v>304</v>
      </c>
      <c r="G30" s="14" t="s">
        <v>305</v>
      </c>
      <c r="H30" s="14" t="s">
        <v>418</v>
      </c>
      <c r="I30" s="13" t="s">
        <v>125</v>
      </c>
      <c r="J30" s="13" t="s">
        <v>306</v>
      </c>
      <c r="K30" s="13" t="s">
        <v>307</v>
      </c>
      <c r="L30" s="15" t="s">
        <v>419</v>
      </c>
      <c r="M30" s="16" t="s">
        <v>329</v>
      </c>
      <c r="N30" s="17" t="s">
        <v>411</v>
      </c>
      <c r="O30" s="17" t="s">
        <v>318</v>
      </c>
      <c r="P30" s="7" t="s">
        <v>412</v>
      </c>
    </row>
    <row r="31" spans="1:16">
      <c r="A31" s="12">
        <v>30</v>
      </c>
      <c r="B31" s="13" t="s">
        <v>10</v>
      </c>
      <c r="C31" s="13" t="s">
        <v>324</v>
      </c>
      <c r="D31" s="13" t="s">
        <v>13</v>
      </c>
      <c r="E31" s="13" t="s">
        <v>420</v>
      </c>
      <c r="F31" s="13" t="s">
        <v>304</v>
      </c>
      <c r="G31" s="14" t="s">
        <v>305</v>
      </c>
      <c r="H31" s="14">
        <v>26</v>
      </c>
      <c r="I31" s="13" t="s">
        <v>125</v>
      </c>
      <c r="J31" s="13" t="s">
        <v>306</v>
      </c>
      <c r="K31" s="13" t="s">
        <v>307</v>
      </c>
      <c r="L31" s="15" t="s">
        <v>421</v>
      </c>
      <c r="M31" s="16" t="s">
        <v>329</v>
      </c>
      <c r="N31" s="17" t="s">
        <v>411</v>
      </c>
      <c r="O31" s="17" t="s">
        <v>318</v>
      </c>
      <c r="P31" s="7" t="s">
        <v>412</v>
      </c>
    </row>
    <row r="32" spans="1:16">
      <c r="A32" s="12">
        <v>31</v>
      </c>
      <c r="B32" s="13" t="s">
        <v>10</v>
      </c>
      <c r="C32" s="13" t="s">
        <v>324</v>
      </c>
      <c r="D32" s="13" t="s">
        <v>13</v>
      </c>
      <c r="E32" s="13" t="s">
        <v>422</v>
      </c>
      <c r="F32" s="13" t="s">
        <v>304</v>
      </c>
      <c r="G32" s="14" t="s">
        <v>305</v>
      </c>
      <c r="H32" s="14" t="s">
        <v>423</v>
      </c>
      <c r="I32" s="13" t="s">
        <v>125</v>
      </c>
      <c r="J32" s="13" t="s">
        <v>315</v>
      </c>
      <c r="K32" s="13" t="s">
        <v>307</v>
      </c>
      <c r="L32" s="15" t="s">
        <v>424</v>
      </c>
      <c r="M32" s="16" t="s">
        <v>329</v>
      </c>
      <c r="N32" s="17" t="s">
        <v>425</v>
      </c>
      <c r="O32" s="17" t="s">
        <v>318</v>
      </c>
      <c r="P32" s="7" t="s">
        <v>426</v>
      </c>
    </row>
    <row r="33" spans="1:16">
      <c r="A33" s="12">
        <v>32</v>
      </c>
      <c r="B33" s="13" t="s">
        <v>10</v>
      </c>
      <c r="C33" s="13" t="s">
        <v>324</v>
      </c>
      <c r="D33" s="13" t="s">
        <v>13</v>
      </c>
      <c r="E33" s="13" t="s">
        <v>427</v>
      </c>
      <c r="F33" s="13" t="s">
        <v>304</v>
      </c>
      <c r="G33" s="14" t="s">
        <v>305</v>
      </c>
      <c r="H33" s="14">
        <v>27</v>
      </c>
      <c r="I33" s="13" t="s">
        <v>125</v>
      </c>
      <c r="J33" s="13" t="s">
        <v>306</v>
      </c>
      <c r="K33" s="13" t="s">
        <v>307</v>
      </c>
      <c r="L33" s="15" t="s">
        <v>428</v>
      </c>
      <c r="M33" s="16" t="s">
        <v>329</v>
      </c>
      <c r="N33" s="17" t="s">
        <v>411</v>
      </c>
      <c r="O33" s="17" t="s">
        <v>318</v>
      </c>
      <c r="P33" s="7" t="s">
        <v>412</v>
      </c>
    </row>
    <row r="34" spans="1:16">
      <c r="A34" s="12">
        <v>33</v>
      </c>
      <c r="B34" s="13" t="s">
        <v>10</v>
      </c>
      <c r="C34" s="13" t="s">
        <v>324</v>
      </c>
      <c r="D34" s="13" t="s">
        <v>13</v>
      </c>
      <c r="E34" s="13" t="s">
        <v>429</v>
      </c>
      <c r="F34" s="13" t="s">
        <v>304</v>
      </c>
      <c r="G34" s="14" t="s">
        <v>305</v>
      </c>
      <c r="H34" s="14" t="s">
        <v>430</v>
      </c>
      <c r="I34" s="13" t="s">
        <v>125</v>
      </c>
      <c r="J34" s="13" t="s">
        <v>315</v>
      </c>
      <c r="K34" s="13" t="s">
        <v>307</v>
      </c>
      <c r="L34" s="15" t="s">
        <v>431</v>
      </c>
      <c r="M34" s="16" t="s">
        <v>329</v>
      </c>
      <c r="N34" s="17" t="s">
        <v>425</v>
      </c>
      <c r="O34" s="17" t="s">
        <v>318</v>
      </c>
      <c r="P34" s="7" t="s">
        <v>426</v>
      </c>
    </row>
    <row r="35" spans="1:16">
      <c r="A35" s="12">
        <v>34</v>
      </c>
      <c r="B35" s="13" t="s">
        <v>10</v>
      </c>
      <c r="C35" s="13" t="s">
        <v>324</v>
      </c>
      <c r="D35" s="13" t="s">
        <v>13</v>
      </c>
      <c r="E35" s="13" t="s">
        <v>432</v>
      </c>
      <c r="F35" s="13" t="s">
        <v>304</v>
      </c>
      <c r="G35" s="14" t="s">
        <v>305</v>
      </c>
      <c r="H35" s="14">
        <v>28</v>
      </c>
      <c r="I35" s="13" t="s">
        <v>125</v>
      </c>
      <c r="J35" s="13" t="s">
        <v>315</v>
      </c>
      <c r="K35" s="13" t="s">
        <v>307</v>
      </c>
      <c r="L35" s="15" t="s">
        <v>433</v>
      </c>
      <c r="M35" s="16" t="s">
        <v>329</v>
      </c>
      <c r="N35" s="17" t="s">
        <v>425</v>
      </c>
      <c r="O35" s="17" t="s">
        <v>318</v>
      </c>
      <c r="P35" s="7" t="s">
        <v>426</v>
      </c>
    </row>
    <row r="36" spans="1:16">
      <c r="A36" s="12">
        <v>35</v>
      </c>
      <c r="B36" s="13" t="s">
        <v>10</v>
      </c>
      <c r="C36" s="13" t="s">
        <v>324</v>
      </c>
      <c r="D36" s="13" t="s">
        <v>13</v>
      </c>
      <c r="E36" s="13" t="s">
        <v>434</v>
      </c>
      <c r="F36" s="13" t="s">
        <v>304</v>
      </c>
      <c r="G36" s="14" t="s">
        <v>305</v>
      </c>
      <c r="H36" s="14">
        <v>29</v>
      </c>
      <c r="I36" s="13" t="s">
        <v>125</v>
      </c>
      <c r="J36" s="13" t="s">
        <v>315</v>
      </c>
      <c r="K36" s="13" t="s">
        <v>307</v>
      </c>
      <c r="L36" s="15" t="s">
        <v>435</v>
      </c>
      <c r="M36" s="16" t="s">
        <v>329</v>
      </c>
      <c r="N36" s="17" t="s">
        <v>436</v>
      </c>
      <c r="O36" s="17" t="s">
        <v>318</v>
      </c>
      <c r="P36" s="7" t="s">
        <v>437</v>
      </c>
    </row>
    <row r="37" spans="1:16">
      <c r="A37" s="12">
        <v>36</v>
      </c>
      <c r="B37" s="13" t="s">
        <v>10</v>
      </c>
      <c r="C37" s="13" t="s">
        <v>324</v>
      </c>
      <c r="D37" s="13" t="s">
        <v>13</v>
      </c>
      <c r="E37" s="13" t="s">
        <v>438</v>
      </c>
      <c r="F37" s="13" t="s">
        <v>304</v>
      </c>
      <c r="G37" s="14" t="s">
        <v>305</v>
      </c>
      <c r="H37" s="14" t="s">
        <v>439</v>
      </c>
      <c r="I37" s="13" t="s">
        <v>125</v>
      </c>
      <c r="J37" s="13" t="s">
        <v>315</v>
      </c>
      <c r="K37" s="13" t="s">
        <v>307</v>
      </c>
      <c r="L37" s="15" t="s">
        <v>440</v>
      </c>
      <c r="M37" s="16" t="s">
        <v>329</v>
      </c>
      <c r="N37" s="17" t="s">
        <v>310</v>
      </c>
      <c r="O37" s="17" t="s">
        <v>318</v>
      </c>
      <c r="P37" s="7" t="s">
        <v>342</v>
      </c>
    </row>
    <row r="38" spans="1:16">
      <c r="A38" s="12">
        <v>37</v>
      </c>
      <c r="B38" s="13" t="s">
        <v>10</v>
      </c>
      <c r="C38" s="13" t="s">
        <v>324</v>
      </c>
      <c r="D38" s="13" t="s">
        <v>13</v>
      </c>
      <c r="E38" s="13" t="s">
        <v>441</v>
      </c>
      <c r="F38" s="13" t="s">
        <v>304</v>
      </c>
      <c r="G38" s="14" t="s">
        <v>305</v>
      </c>
      <c r="H38" s="14">
        <v>30</v>
      </c>
      <c r="I38" s="13" t="s">
        <v>125</v>
      </c>
      <c r="J38" s="13" t="s">
        <v>315</v>
      </c>
      <c r="K38" s="13" t="s">
        <v>307</v>
      </c>
      <c r="L38" s="15" t="s">
        <v>442</v>
      </c>
      <c r="M38" s="16" t="s">
        <v>329</v>
      </c>
      <c r="N38" s="17" t="s">
        <v>348</v>
      </c>
      <c r="O38" s="17" t="s">
        <v>318</v>
      </c>
      <c r="P38" s="7" t="s">
        <v>349</v>
      </c>
    </row>
    <row r="39" spans="1:16">
      <c r="A39" s="12">
        <v>38</v>
      </c>
      <c r="B39" s="13" t="s">
        <v>10</v>
      </c>
      <c r="C39" s="13" t="s">
        <v>324</v>
      </c>
      <c r="D39" s="13" t="s">
        <v>13</v>
      </c>
      <c r="E39" s="13" t="s">
        <v>443</v>
      </c>
      <c r="F39" s="13" t="s">
        <v>304</v>
      </c>
      <c r="G39" s="14" t="s">
        <v>305</v>
      </c>
      <c r="H39" s="14">
        <v>41</v>
      </c>
      <c r="I39" s="13" t="s">
        <v>125</v>
      </c>
      <c r="J39" s="13" t="s">
        <v>306</v>
      </c>
      <c r="K39" s="13" t="s">
        <v>307</v>
      </c>
      <c r="L39" s="15" t="s">
        <v>444</v>
      </c>
      <c r="M39" s="16" t="s">
        <v>329</v>
      </c>
      <c r="N39" s="17" t="s">
        <v>445</v>
      </c>
      <c r="O39" s="17" t="s">
        <v>318</v>
      </c>
      <c r="P39" s="7" t="s">
        <v>446</v>
      </c>
    </row>
    <row r="40" spans="1:16">
      <c r="A40" s="12">
        <v>39</v>
      </c>
      <c r="B40" s="13" t="s">
        <v>10</v>
      </c>
      <c r="C40" s="13" t="s">
        <v>324</v>
      </c>
      <c r="D40" s="13" t="s">
        <v>13</v>
      </c>
      <c r="E40" s="13" t="s">
        <v>447</v>
      </c>
      <c r="F40" s="13" t="s">
        <v>304</v>
      </c>
      <c r="G40" s="14" t="s">
        <v>305</v>
      </c>
      <c r="H40" s="14" t="s">
        <v>448</v>
      </c>
      <c r="I40" s="13" t="s">
        <v>125</v>
      </c>
      <c r="J40" s="13" t="s">
        <v>306</v>
      </c>
      <c r="K40" s="13" t="s">
        <v>307</v>
      </c>
      <c r="L40" s="15" t="s">
        <v>449</v>
      </c>
      <c r="M40" s="16" t="s">
        <v>329</v>
      </c>
      <c r="N40" s="17" t="s">
        <v>348</v>
      </c>
      <c r="O40" s="17" t="s">
        <v>318</v>
      </c>
      <c r="P40" s="7" t="s">
        <v>349</v>
      </c>
    </row>
    <row r="41" spans="1:16">
      <c r="A41" s="12">
        <v>40</v>
      </c>
      <c r="B41" s="13" t="s">
        <v>10</v>
      </c>
      <c r="C41" s="13" t="s">
        <v>324</v>
      </c>
      <c r="D41" s="13" t="s">
        <v>13</v>
      </c>
      <c r="E41" s="13" t="s">
        <v>312</v>
      </c>
      <c r="F41" s="13" t="s">
        <v>304</v>
      </c>
      <c r="G41" s="14" t="s">
        <v>305</v>
      </c>
      <c r="H41" s="14">
        <v>42</v>
      </c>
      <c r="I41" s="13" t="s">
        <v>125</v>
      </c>
      <c r="J41" s="13" t="s">
        <v>306</v>
      </c>
      <c r="K41" s="13" t="s">
        <v>307</v>
      </c>
      <c r="L41" s="15" t="s">
        <v>313</v>
      </c>
      <c r="M41" s="16" t="s">
        <v>309</v>
      </c>
      <c r="N41" s="17" t="s">
        <v>450</v>
      </c>
      <c r="O41" s="17" t="s">
        <v>318</v>
      </c>
      <c r="P41" s="7" t="s">
        <v>451</v>
      </c>
    </row>
    <row r="42" spans="1:16">
      <c r="A42" s="12">
        <v>41</v>
      </c>
      <c r="B42" s="13" t="s">
        <v>10</v>
      </c>
      <c r="C42" s="13" t="s">
        <v>324</v>
      </c>
      <c r="D42" s="13" t="s">
        <v>13</v>
      </c>
      <c r="E42" s="13" t="s">
        <v>452</v>
      </c>
      <c r="F42" s="13" t="s">
        <v>304</v>
      </c>
      <c r="G42" s="14" t="s">
        <v>305</v>
      </c>
      <c r="H42" s="14" t="s">
        <v>453</v>
      </c>
      <c r="I42" s="13" t="s">
        <v>125</v>
      </c>
      <c r="J42" s="13" t="s">
        <v>306</v>
      </c>
      <c r="K42" s="13" t="s">
        <v>307</v>
      </c>
      <c r="L42" s="15" t="s">
        <v>454</v>
      </c>
      <c r="M42" s="16" t="s">
        <v>309</v>
      </c>
      <c r="N42" s="17" t="s">
        <v>455</v>
      </c>
      <c r="O42" s="17" t="s">
        <v>318</v>
      </c>
      <c r="P42" s="7" t="s">
        <v>456</v>
      </c>
    </row>
    <row r="43" spans="1:16">
      <c r="A43" s="12">
        <v>42</v>
      </c>
      <c r="B43" s="13" t="s">
        <v>10</v>
      </c>
      <c r="C43" s="13" t="s">
        <v>324</v>
      </c>
      <c r="D43" s="13" t="s">
        <v>13</v>
      </c>
      <c r="E43" s="13" t="s">
        <v>384</v>
      </c>
      <c r="F43" s="13" t="s">
        <v>304</v>
      </c>
      <c r="G43" s="14" t="s">
        <v>305</v>
      </c>
      <c r="H43" s="14">
        <v>43</v>
      </c>
      <c r="I43" s="13" t="s">
        <v>125</v>
      </c>
      <c r="J43" s="13" t="s">
        <v>315</v>
      </c>
      <c r="K43" s="13" t="s">
        <v>307</v>
      </c>
      <c r="L43" s="15" t="s">
        <v>386</v>
      </c>
      <c r="M43" s="16" t="s">
        <v>329</v>
      </c>
      <c r="N43" s="17" t="s">
        <v>457</v>
      </c>
      <c r="O43" s="17" t="s">
        <v>318</v>
      </c>
      <c r="P43" s="7" t="s">
        <v>458</v>
      </c>
    </row>
    <row r="44" spans="1:16">
      <c r="A44" s="12">
        <v>43</v>
      </c>
      <c r="B44" s="13" t="s">
        <v>10</v>
      </c>
      <c r="C44" s="13" t="s">
        <v>324</v>
      </c>
      <c r="D44" s="13" t="s">
        <v>13</v>
      </c>
      <c r="E44" s="13" t="s">
        <v>459</v>
      </c>
      <c r="F44" s="13" t="s">
        <v>304</v>
      </c>
      <c r="G44" s="14" t="s">
        <v>305</v>
      </c>
      <c r="H44" s="14" t="s">
        <v>460</v>
      </c>
      <c r="I44" s="13" t="s">
        <v>125</v>
      </c>
      <c r="J44" s="13" t="s">
        <v>315</v>
      </c>
      <c r="K44" s="13" t="s">
        <v>307</v>
      </c>
      <c r="L44" s="15" t="s">
        <v>461</v>
      </c>
      <c r="M44" s="16" t="s">
        <v>329</v>
      </c>
      <c r="N44" s="17" t="s">
        <v>462</v>
      </c>
      <c r="O44" s="17" t="s">
        <v>318</v>
      </c>
      <c r="P44" s="7" t="s">
        <v>463</v>
      </c>
    </row>
    <row r="45" spans="1:16">
      <c r="A45" s="12">
        <v>44</v>
      </c>
      <c r="B45" s="13" t="s">
        <v>10</v>
      </c>
      <c r="C45" s="13" t="s">
        <v>324</v>
      </c>
      <c r="D45" s="13" t="s">
        <v>13</v>
      </c>
      <c r="E45" s="13" t="s">
        <v>464</v>
      </c>
      <c r="F45" s="13" t="s">
        <v>304</v>
      </c>
      <c r="G45" s="14" t="s">
        <v>305</v>
      </c>
      <c r="H45" s="14" t="s">
        <v>465</v>
      </c>
      <c r="I45" s="13" t="s">
        <v>125</v>
      </c>
      <c r="J45" s="13" t="s">
        <v>315</v>
      </c>
      <c r="K45" s="13" t="s">
        <v>307</v>
      </c>
      <c r="L45" s="15" t="s">
        <v>466</v>
      </c>
      <c r="M45" s="16" t="s">
        <v>329</v>
      </c>
      <c r="N45" s="17" t="s">
        <v>467</v>
      </c>
      <c r="O45" s="17" t="s">
        <v>318</v>
      </c>
      <c r="P45" s="7" t="s">
        <v>468</v>
      </c>
    </row>
    <row r="46" spans="1:16">
      <c r="A46" s="12">
        <v>45</v>
      </c>
      <c r="B46" s="13" t="s">
        <v>10</v>
      </c>
      <c r="C46" s="13" t="s">
        <v>324</v>
      </c>
      <c r="D46" s="13" t="s">
        <v>13</v>
      </c>
      <c r="E46" s="13" t="s">
        <v>469</v>
      </c>
      <c r="F46" s="13" t="s">
        <v>304</v>
      </c>
      <c r="G46" s="14" t="s">
        <v>305</v>
      </c>
      <c r="H46" s="14">
        <v>45</v>
      </c>
      <c r="I46" s="13" t="s">
        <v>125</v>
      </c>
      <c r="J46" s="13" t="s">
        <v>306</v>
      </c>
      <c r="K46" s="13" t="s">
        <v>367</v>
      </c>
      <c r="L46" s="15" t="s">
        <v>470</v>
      </c>
      <c r="M46" s="16" t="s">
        <v>329</v>
      </c>
      <c r="N46" s="17" t="s">
        <v>467</v>
      </c>
      <c r="O46" s="17" t="s">
        <v>318</v>
      </c>
      <c r="P46" s="7" t="s">
        <v>468</v>
      </c>
    </row>
    <row r="47" spans="1:16">
      <c r="A47" s="12">
        <v>46</v>
      </c>
      <c r="B47" s="13" t="s">
        <v>10</v>
      </c>
      <c r="C47" s="13" t="s">
        <v>324</v>
      </c>
      <c r="D47" s="13" t="s">
        <v>13</v>
      </c>
      <c r="E47" s="13" t="s">
        <v>471</v>
      </c>
      <c r="F47" s="13" t="s">
        <v>304</v>
      </c>
      <c r="G47" s="14" t="s">
        <v>305</v>
      </c>
      <c r="H47" s="14" t="s">
        <v>472</v>
      </c>
      <c r="I47" s="13" t="s">
        <v>125</v>
      </c>
      <c r="J47" s="13" t="s">
        <v>315</v>
      </c>
      <c r="K47" s="13" t="s">
        <v>307</v>
      </c>
      <c r="L47" s="15" t="s">
        <v>473</v>
      </c>
      <c r="M47" s="16" t="s">
        <v>329</v>
      </c>
      <c r="N47" s="17" t="s">
        <v>467</v>
      </c>
      <c r="O47" s="17" t="s">
        <v>318</v>
      </c>
      <c r="P47" s="7" t="s">
        <v>468</v>
      </c>
    </row>
    <row r="48" spans="1:16">
      <c r="A48" s="12">
        <v>47</v>
      </c>
      <c r="B48" s="13" t="s">
        <v>10</v>
      </c>
      <c r="C48" s="13" t="s">
        <v>324</v>
      </c>
      <c r="D48" s="13" t="s">
        <v>13</v>
      </c>
      <c r="E48" s="13" t="s">
        <v>474</v>
      </c>
      <c r="F48" s="13" t="s">
        <v>304</v>
      </c>
      <c r="G48" s="14" t="s">
        <v>305</v>
      </c>
      <c r="H48" s="14">
        <v>46</v>
      </c>
      <c r="I48" s="13" t="s">
        <v>125</v>
      </c>
      <c r="J48" s="13" t="s">
        <v>315</v>
      </c>
      <c r="K48" s="13" t="s">
        <v>307</v>
      </c>
      <c r="L48" s="15" t="s">
        <v>475</v>
      </c>
      <c r="M48" s="16" t="s">
        <v>329</v>
      </c>
      <c r="N48" s="17" t="s">
        <v>467</v>
      </c>
      <c r="O48" s="17" t="s">
        <v>318</v>
      </c>
      <c r="P48" s="7" t="s">
        <v>468</v>
      </c>
    </row>
    <row r="49" spans="1:16">
      <c r="A49" s="12">
        <v>48</v>
      </c>
      <c r="B49" s="13" t="s">
        <v>10</v>
      </c>
      <c r="C49" s="13" t="s">
        <v>324</v>
      </c>
      <c r="D49" s="13" t="s">
        <v>13</v>
      </c>
      <c r="E49" s="13" t="s">
        <v>476</v>
      </c>
      <c r="F49" s="13" t="s">
        <v>304</v>
      </c>
      <c r="G49" s="14" t="s">
        <v>305</v>
      </c>
      <c r="H49" s="14" t="s">
        <v>477</v>
      </c>
      <c r="I49" s="13" t="s">
        <v>125</v>
      </c>
      <c r="J49" s="13" t="s">
        <v>306</v>
      </c>
      <c r="K49" s="13" t="s">
        <v>307</v>
      </c>
      <c r="L49" s="15" t="s">
        <v>478</v>
      </c>
      <c r="M49" s="16" t="s">
        <v>329</v>
      </c>
      <c r="N49" s="17" t="s">
        <v>467</v>
      </c>
      <c r="O49" s="17" t="s">
        <v>318</v>
      </c>
      <c r="P49" s="7" t="s">
        <v>468</v>
      </c>
    </row>
    <row r="50" spans="1:16">
      <c r="A50" s="12">
        <v>49</v>
      </c>
      <c r="B50" s="13" t="s">
        <v>10</v>
      </c>
      <c r="C50" s="13" t="s">
        <v>324</v>
      </c>
      <c r="D50" s="13" t="s">
        <v>13</v>
      </c>
      <c r="E50" s="13" t="s">
        <v>479</v>
      </c>
      <c r="F50" s="13" t="s">
        <v>304</v>
      </c>
      <c r="G50" s="14" t="s">
        <v>305</v>
      </c>
      <c r="H50" s="14">
        <v>47</v>
      </c>
      <c r="I50" s="13" t="s">
        <v>125</v>
      </c>
      <c r="J50" s="13" t="s">
        <v>306</v>
      </c>
      <c r="K50" s="13" t="s">
        <v>307</v>
      </c>
      <c r="L50" s="15" t="s">
        <v>480</v>
      </c>
      <c r="M50" s="16" t="s">
        <v>329</v>
      </c>
      <c r="N50" s="17" t="s">
        <v>365</v>
      </c>
      <c r="O50" s="17" t="s">
        <v>318</v>
      </c>
      <c r="P50" s="7" t="s">
        <v>311</v>
      </c>
    </row>
    <row r="51" spans="1:16">
      <c r="A51" s="12">
        <v>50</v>
      </c>
      <c r="B51" s="13" t="s">
        <v>10</v>
      </c>
      <c r="C51" s="13" t="s">
        <v>324</v>
      </c>
      <c r="D51" s="13" t="s">
        <v>13</v>
      </c>
      <c r="E51" s="13" t="s">
        <v>481</v>
      </c>
      <c r="F51" s="13" t="s">
        <v>304</v>
      </c>
      <c r="G51" s="14" t="s">
        <v>305</v>
      </c>
      <c r="H51" s="14" t="s">
        <v>482</v>
      </c>
      <c r="I51" s="13" t="s">
        <v>125</v>
      </c>
      <c r="J51" s="13" t="s">
        <v>306</v>
      </c>
      <c r="K51" s="13" t="s">
        <v>307</v>
      </c>
      <c r="L51" s="15" t="s">
        <v>483</v>
      </c>
      <c r="M51" s="16" t="s">
        <v>329</v>
      </c>
      <c r="N51" s="17" t="s">
        <v>348</v>
      </c>
      <c r="O51" s="17" t="s">
        <v>318</v>
      </c>
      <c r="P51" s="7" t="s">
        <v>349</v>
      </c>
    </row>
    <row r="52" spans="1:16">
      <c r="A52" s="12">
        <v>51</v>
      </c>
      <c r="B52" s="13" t="s">
        <v>10</v>
      </c>
      <c r="C52" s="13" t="s">
        <v>324</v>
      </c>
      <c r="D52" s="13" t="s">
        <v>13</v>
      </c>
      <c r="E52" s="13" t="s">
        <v>484</v>
      </c>
      <c r="F52" s="13" t="s">
        <v>304</v>
      </c>
      <c r="G52" s="14" t="s">
        <v>305</v>
      </c>
      <c r="H52" s="14">
        <v>48</v>
      </c>
      <c r="I52" s="13" t="s">
        <v>125</v>
      </c>
      <c r="J52" s="13" t="s">
        <v>306</v>
      </c>
      <c r="K52" s="13" t="s">
        <v>307</v>
      </c>
      <c r="L52" s="15" t="s">
        <v>485</v>
      </c>
      <c r="M52" s="16" t="s">
        <v>329</v>
      </c>
      <c r="N52" s="17" t="s">
        <v>348</v>
      </c>
      <c r="O52" s="17" t="s">
        <v>318</v>
      </c>
      <c r="P52" s="7" t="s">
        <v>349</v>
      </c>
    </row>
    <row r="53" spans="1:16">
      <c r="A53" s="12">
        <v>52</v>
      </c>
      <c r="B53" s="13" t="s">
        <v>10</v>
      </c>
      <c r="C53" s="13" t="s">
        <v>324</v>
      </c>
      <c r="D53" s="13" t="s">
        <v>13</v>
      </c>
      <c r="E53" s="13" t="s">
        <v>486</v>
      </c>
      <c r="F53" s="13" t="s">
        <v>304</v>
      </c>
      <c r="G53" s="14" t="s">
        <v>305</v>
      </c>
      <c r="H53" s="14" t="s">
        <v>487</v>
      </c>
      <c r="I53" s="13" t="s">
        <v>125</v>
      </c>
      <c r="J53" s="13" t="s">
        <v>306</v>
      </c>
      <c r="K53" s="13" t="s">
        <v>307</v>
      </c>
      <c r="L53" s="15" t="s">
        <v>488</v>
      </c>
      <c r="M53" s="16" t="s">
        <v>329</v>
      </c>
      <c r="N53" s="17" t="s">
        <v>348</v>
      </c>
      <c r="O53" s="17" t="s">
        <v>318</v>
      </c>
      <c r="P53" s="7" t="s">
        <v>349</v>
      </c>
    </row>
    <row r="54" spans="1:16">
      <c r="A54" s="12">
        <v>53</v>
      </c>
      <c r="B54" s="13" t="s">
        <v>10</v>
      </c>
      <c r="C54" s="13" t="s">
        <v>324</v>
      </c>
      <c r="D54" s="13" t="s">
        <v>13</v>
      </c>
      <c r="E54" s="13" t="s">
        <v>489</v>
      </c>
      <c r="F54" s="13" t="s">
        <v>304</v>
      </c>
      <c r="G54" s="14" t="s">
        <v>305</v>
      </c>
      <c r="H54" s="14">
        <v>49</v>
      </c>
      <c r="I54" s="13" t="s">
        <v>125</v>
      </c>
      <c r="J54" s="13" t="s">
        <v>306</v>
      </c>
      <c r="K54" s="13" t="s">
        <v>307</v>
      </c>
      <c r="L54" s="15" t="s">
        <v>490</v>
      </c>
      <c r="M54" s="16" t="s">
        <v>329</v>
      </c>
      <c r="N54" s="17" t="s">
        <v>348</v>
      </c>
      <c r="O54" s="17" t="s">
        <v>318</v>
      </c>
      <c r="P54" s="7" t="s">
        <v>349</v>
      </c>
    </row>
    <row r="55" spans="1:16">
      <c r="A55" s="12">
        <v>54</v>
      </c>
      <c r="B55" s="13" t="s">
        <v>10</v>
      </c>
      <c r="C55" s="13" t="s">
        <v>324</v>
      </c>
      <c r="D55" s="13" t="s">
        <v>13</v>
      </c>
      <c r="E55" s="13" t="s">
        <v>491</v>
      </c>
      <c r="F55" s="13" t="s">
        <v>304</v>
      </c>
      <c r="G55" s="14" t="s">
        <v>305</v>
      </c>
      <c r="H55" s="14" t="s">
        <v>492</v>
      </c>
      <c r="I55" s="13" t="s">
        <v>125</v>
      </c>
      <c r="J55" s="13" t="s">
        <v>306</v>
      </c>
      <c r="K55" s="13" t="s">
        <v>307</v>
      </c>
      <c r="L55" s="15" t="s">
        <v>493</v>
      </c>
      <c r="M55" s="16" t="s">
        <v>329</v>
      </c>
      <c r="N55" s="17" t="s">
        <v>494</v>
      </c>
      <c r="O55" s="17" t="s">
        <v>318</v>
      </c>
      <c r="P55" s="7" t="s">
        <v>495</v>
      </c>
    </row>
    <row r="56" spans="1:16">
      <c r="A56" s="12">
        <v>55</v>
      </c>
      <c r="B56" s="13" t="s">
        <v>10</v>
      </c>
      <c r="C56" s="13" t="s">
        <v>324</v>
      </c>
      <c r="D56" s="13" t="s">
        <v>13</v>
      </c>
      <c r="E56" s="13" t="s">
        <v>496</v>
      </c>
      <c r="F56" s="13" t="s">
        <v>304</v>
      </c>
      <c r="G56" s="14" t="s">
        <v>305</v>
      </c>
      <c r="H56" s="14">
        <v>50</v>
      </c>
      <c r="I56" s="13" t="s">
        <v>125</v>
      </c>
      <c r="J56" s="13" t="s">
        <v>306</v>
      </c>
      <c r="K56" s="13" t="s">
        <v>307</v>
      </c>
      <c r="L56" s="15" t="s">
        <v>497</v>
      </c>
      <c r="M56" s="16" t="s">
        <v>329</v>
      </c>
      <c r="N56" s="17" t="s">
        <v>494</v>
      </c>
      <c r="O56" s="17" t="s">
        <v>318</v>
      </c>
      <c r="P56" s="7" t="s">
        <v>495</v>
      </c>
    </row>
    <row r="57" spans="1:16">
      <c r="A57" s="12">
        <v>56</v>
      </c>
      <c r="B57" s="13" t="s">
        <v>10</v>
      </c>
      <c r="C57" s="13" t="s">
        <v>324</v>
      </c>
      <c r="D57" s="13" t="s">
        <v>13</v>
      </c>
      <c r="E57" s="13" t="s">
        <v>498</v>
      </c>
      <c r="F57" s="13" t="s">
        <v>304</v>
      </c>
      <c r="G57" s="14" t="s">
        <v>305</v>
      </c>
      <c r="H57" s="14" t="s">
        <v>499</v>
      </c>
      <c r="I57" s="13" t="s">
        <v>125</v>
      </c>
      <c r="J57" s="13" t="s">
        <v>306</v>
      </c>
      <c r="K57" s="13" t="s">
        <v>307</v>
      </c>
      <c r="L57" s="15" t="s">
        <v>500</v>
      </c>
      <c r="M57" s="16" t="s">
        <v>329</v>
      </c>
      <c r="N57" s="17" t="s">
        <v>501</v>
      </c>
      <c r="O57" s="17" t="s">
        <v>318</v>
      </c>
      <c r="P57" s="7" t="s">
        <v>502</v>
      </c>
    </row>
  </sheetData>
  <sheetProtection algorithmName="SHA-512" hashValue="Gy8mWUfoWHGJzb4E89sFNl8FVCW75Wbv9JQhEugg3emKhmlwcHudAoNM9Gu/JX60Qj0IsTiFtYGW7uo14PU3Uw==" saltValue="eg/XTNC7NOsHADT5qB8zbw==" spinCount="100000" sheet="1" objects="1" scenarios="1"/>
  <phoneticPr fontId="8" type="noConversion"/>
  <dataValidations count="13">
    <dataValidation type="list" allowBlank="1" showInputMessage="1" showErrorMessage="1" sqref="D2:D1048576">
      <formula1>INDIRECT(B2)</formula1>
    </dataValidation>
    <dataValidation type="textLength" operator="lessThanOrEqual" allowBlank="1" showInputMessage="1" showErrorMessage="1" error="Max. 50 characters are allowed._x000a_" sqref="L2:L1048576">
      <formula1>50</formula1>
    </dataValidation>
    <dataValidation type="list" allowBlank="1" showInputMessage="1" showErrorMessage="1" sqref="C2:C1048576">
      <formula1>"Promoter,Other than promoter"</formula1>
    </dataValidation>
    <dataValidation type="list" allowBlank="1" showInputMessage="1" showErrorMessage="1" sqref="J2:J1048576">
      <formula1>"Male,Female,Transgender,Not applicable"</formula1>
    </dataValidation>
    <dataValidation type="list" allowBlank="1" showInputMessage="1" showErrorMessage="1" sqref="F2:F1048576">
      <formula1>"Debentures,Equity,Preference"</formula1>
    </dataValidation>
    <dataValidation type="list" allowBlank="1" showInputMessage="1" showErrorMessage="1" sqref="B2:B1048576">
      <formula1>"Individual,Entity,Government"</formula1>
    </dataValidation>
    <dataValidation type="textLength" operator="lessThanOrEqual" allowBlank="1" showInputMessage="1" showErrorMessage="1" error="Max. 160 characters are allowed." sqref="E2:E1048576 M2:M1048576">
      <formula1>160</formula1>
    </dataValidation>
    <dataValidation type="textLength" operator="lessThanOrEqual" allowBlank="1" showInputMessage="1" showErrorMessage="1" error="Max. 50 characters are allowed." sqref="G2:H1048576">
      <formula1>50</formula1>
    </dataValidation>
    <dataValidation type="custom" allowBlank="1" showInputMessage="1" showErrorMessage="1" error="Please enter numeric value in decimal upto 2 digits._x000a_Max. limit 999999999999999.99." sqref="N2:O1048576 P1001:P1048576">
      <formula1>AND(VALUE(N2)&gt;=0,VALUE(N2)&lt;1000000000000000,IFERROR(LEN(N2)-FIND(".",N2),0)&lt;=2)</formula1>
    </dataValidation>
    <dataValidation type="whole" operator="greaterThan" showInputMessage="1" showErrorMessage="1" error="Enter valid Sr. No." sqref="A2:A1048576">
      <formula1>0</formula1>
    </dataValidation>
    <dataValidation type="list" showInputMessage="1" showErrorMessage="1" error="Please enter valid Type of Identifier" sqref="K2:K1048576">
      <formula1>"Income Tax PAN,Passport,CIN,LLPIN,FCRN,FLLPIN,Other registration number"</formula1>
    </dataValidation>
    <dataValidation allowBlank="1" showInputMessage="1" showErrorMessage="1" prompt="This will be auto calculated as 'Number of security held' * 'Nominal value per security'" sqref="P1"/>
    <dataValidation type="custom" allowBlank="1" showInputMessage="1" showErrorMessage="1" error="Please enter numeric value in decimal upto 2 digits._x000a_Max. limit 999999999999999.99." prompt="This will be auto calculated as 'Number of security held' * 'Nominal value per security'" sqref="P2:P1000">
      <formula1>AND(VALUE(P2)&gt;=0,VALUE(P2)&lt;1000000000000000,IFERROR(LEN(P2)-FIND(".",P2),0)&lt;=2)</formula1>
    </dataValidation>
  </dataValidations>
  <pageMargins left="0.7" right="0.7" top="0.75" bottom="0.75" header="0.3" footer="0.3"/>
  <pageSetup paperSize="0" orientation="portrait" horizontalDpi="0" verticalDpi="0" copies="0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Lookup!$G$3:$G$262</xm:f>
          </x14:formula1>
          <xm:sqref>I2:I1048576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"/>
  <sheetViews>
    <sheetView workbookViewId="0">
      <selection activeCell="A2" sqref="A2"/>
    </sheetView>
  </sheetViews>
  <sheetFormatPr defaultRowHeight="14.25"/>
  <sheetData>
    <row r="2" spans="1:1">
      <c r="A2" t="s">
        <v>301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C2:D20"/>
  <sheetViews>
    <sheetView tabSelected="1" workbookViewId="0">
      <selection activeCell="F10" sqref="F10"/>
    </sheetView>
  </sheetViews>
  <sheetFormatPr defaultColWidth="9.125" defaultRowHeight="15"/>
  <cols>
    <col min="1" max="2" width="9.125" style="5"/>
    <col min="3" max="3" width="3.125" style="5" customWidth="1"/>
    <col min="4" max="16384" width="9.125" style="5"/>
  </cols>
  <sheetData>
    <row r="2" spans="3:4">
      <c r="C2" s="5" t="s">
        <v>293</v>
      </c>
    </row>
    <row r="3" spans="3:4">
      <c r="C3" s="5" t="s">
        <v>295</v>
      </c>
    </row>
    <row r="4" spans="3:4">
      <c r="C4" s="6"/>
      <c r="D4" s="5" t="s">
        <v>296</v>
      </c>
    </row>
    <row r="5" spans="3:4">
      <c r="C5" s="6"/>
      <c r="D5" s="5" t="s">
        <v>297</v>
      </c>
    </row>
    <row r="7" spans="3:4">
      <c r="C7" s="6"/>
    </row>
    <row r="8" spans="3:4">
      <c r="C8" s="6"/>
    </row>
    <row r="9" spans="3:4">
      <c r="C9" s="6"/>
      <c r="D9" s="5" t="s">
        <v>298</v>
      </c>
    </row>
    <row r="19" spans="3:4">
      <c r="C19" s="6"/>
      <c r="D19" s="5" t="s">
        <v>299</v>
      </c>
    </row>
    <row r="20" spans="3:4">
      <c r="C20" s="6"/>
      <c r="D20" s="5" t="s">
        <v>300</v>
      </c>
    </row>
  </sheetData>
  <sheetProtection algorithmName="SHA-512" hashValue="83H8DV4b3n0dPG2peT2PazbXXV76wDM8EXlpulyGtJ4bDYfrh9D2/r6vukm/34s2aZe+BgrSeWybaO64pcITww==" saltValue="zMF573B3i+NZ9ZPfcXr7Vg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G262"/>
  <sheetViews>
    <sheetView workbookViewId="0">
      <selection activeCell="C16" sqref="C16"/>
    </sheetView>
  </sheetViews>
  <sheetFormatPr defaultRowHeight="14.25"/>
  <cols>
    <col min="1" max="1" width="30.25" bestFit="1" customWidth="1"/>
    <col min="2" max="2" width="37.5" bestFit="1" customWidth="1"/>
    <col min="3" max="3" width="31.875" bestFit="1" customWidth="1"/>
    <col min="4" max="4" width="78.5" customWidth="1"/>
    <col min="7" max="7" width="29.125" bestFit="1" customWidth="1"/>
  </cols>
  <sheetData>
    <row r="1" spans="2:7">
      <c r="C1" s="1"/>
    </row>
    <row r="2" spans="2:7" ht="15">
      <c r="G2" s="3" t="s">
        <v>285</v>
      </c>
    </row>
    <row r="3" spans="2:7">
      <c r="G3" s="2" t="s">
        <v>25</v>
      </c>
    </row>
    <row r="4" spans="2:7">
      <c r="G4" s="2" t="s">
        <v>26</v>
      </c>
    </row>
    <row r="5" spans="2:7">
      <c r="G5" s="2" t="s">
        <v>27</v>
      </c>
    </row>
    <row r="6" spans="2:7">
      <c r="G6" s="2" t="s">
        <v>28</v>
      </c>
    </row>
    <row r="7" spans="2:7">
      <c r="G7" s="2" t="s">
        <v>29</v>
      </c>
    </row>
    <row r="8" spans="2:7">
      <c r="B8" t="s">
        <v>10</v>
      </c>
      <c r="C8" t="s">
        <v>11</v>
      </c>
      <c r="D8" t="s">
        <v>12</v>
      </c>
      <c r="G8" s="2" t="s">
        <v>30</v>
      </c>
    </row>
    <row r="9" spans="2:7">
      <c r="B9" t="s">
        <v>13</v>
      </c>
      <c r="C9" t="s">
        <v>14</v>
      </c>
      <c r="D9" t="s">
        <v>22</v>
      </c>
      <c r="G9" s="2" t="s">
        <v>31</v>
      </c>
    </row>
    <row r="10" spans="2:7">
      <c r="C10" t="s">
        <v>15</v>
      </c>
      <c r="D10" t="s">
        <v>23</v>
      </c>
      <c r="G10" s="2" t="s">
        <v>32</v>
      </c>
    </row>
    <row r="11" spans="2:7">
      <c r="C11" t="s">
        <v>16</v>
      </c>
      <c r="D11" t="s">
        <v>24</v>
      </c>
      <c r="G11" s="2" t="s">
        <v>33</v>
      </c>
    </row>
    <row r="12" spans="2:7">
      <c r="C12" t="s">
        <v>17</v>
      </c>
      <c r="G12" s="2" t="s">
        <v>34</v>
      </c>
    </row>
    <row r="13" spans="2:7">
      <c r="C13" t="s">
        <v>18</v>
      </c>
      <c r="G13" s="2" t="s">
        <v>35</v>
      </c>
    </row>
    <row r="14" spans="2:7">
      <c r="C14" t="s">
        <v>19</v>
      </c>
      <c r="G14" s="2" t="s">
        <v>36</v>
      </c>
    </row>
    <row r="15" spans="2:7">
      <c r="C15" t="s">
        <v>20</v>
      </c>
      <c r="G15" s="2" t="s">
        <v>37</v>
      </c>
    </row>
    <row r="16" spans="2:7">
      <c r="C16" t="s">
        <v>21</v>
      </c>
      <c r="G16" s="2" t="s">
        <v>38</v>
      </c>
    </row>
    <row r="17" spans="7:7">
      <c r="G17" s="2" t="s">
        <v>39</v>
      </c>
    </row>
    <row r="18" spans="7:7">
      <c r="G18" s="2" t="s">
        <v>40</v>
      </c>
    </row>
    <row r="19" spans="7:7">
      <c r="G19" s="2" t="s">
        <v>41</v>
      </c>
    </row>
    <row r="20" spans="7:7">
      <c r="G20" s="2" t="s">
        <v>42</v>
      </c>
    </row>
    <row r="21" spans="7:7">
      <c r="G21" s="2" t="s">
        <v>43</v>
      </c>
    </row>
    <row r="22" spans="7:7">
      <c r="G22" s="2" t="s">
        <v>44</v>
      </c>
    </row>
    <row r="23" spans="7:7">
      <c r="G23" s="2" t="s">
        <v>45</v>
      </c>
    </row>
    <row r="24" spans="7:7">
      <c r="G24" s="2" t="s">
        <v>46</v>
      </c>
    </row>
    <row r="25" spans="7:7">
      <c r="G25" s="2" t="s">
        <v>47</v>
      </c>
    </row>
    <row r="26" spans="7:7">
      <c r="G26" s="2" t="s">
        <v>48</v>
      </c>
    </row>
    <row r="27" spans="7:7">
      <c r="G27" s="2" t="s">
        <v>49</v>
      </c>
    </row>
    <row r="28" spans="7:7">
      <c r="G28" s="2" t="s">
        <v>50</v>
      </c>
    </row>
    <row r="29" spans="7:7">
      <c r="G29" s="2" t="s">
        <v>51</v>
      </c>
    </row>
    <row r="30" spans="7:7">
      <c r="G30" s="2" t="s">
        <v>52</v>
      </c>
    </row>
    <row r="31" spans="7:7">
      <c r="G31" s="2" t="s">
        <v>53</v>
      </c>
    </row>
    <row r="32" spans="7:7">
      <c r="G32" s="2" t="s">
        <v>54</v>
      </c>
    </row>
    <row r="33" spans="7:7">
      <c r="G33" s="2" t="s">
        <v>55</v>
      </c>
    </row>
    <row r="34" spans="7:7">
      <c r="G34" s="2" t="s">
        <v>56</v>
      </c>
    </row>
    <row r="35" spans="7:7">
      <c r="G35" s="2" t="s">
        <v>57</v>
      </c>
    </row>
    <row r="36" spans="7:7">
      <c r="G36" s="2" t="s">
        <v>58</v>
      </c>
    </row>
    <row r="37" spans="7:7">
      <c r="G37" s="2" t="s">
        <v>59</v>
      </c>
    </row>
    <row r="38" spans="7:7">
      <c r="G38" s="2" t="s">
        <v>60</v>
      </c>
    </row>
    <row r="39" spans="7:7">
      <c r="G39" s="2" t="s">
        <v>61</v>
      </c>
    </row>
    <row r="40" spans="7:7">
      <c r="G40" s="2" t="s">
        <v>62</v>
      </c>
    </row>
    <row r="41" spans="7:7">
      <c r="G41" s="2" t="s">
        <v>63</v>
      </c>
    </row>
    <row r="42" spans="7:7">
      <c r="G42" s="2" t="s">
        <v>64</v>
      </c>
    </row>
    <row r="43" spans="7:7">
      <c r="G43" s="2" t="s">
        <v>65</v>
      </c>
    </row>
    <row r="44" spans="7:7">
      <c r="G44" s="2" t="s">
        <v>66</v>
      </c>
    </row>
    <row r="45" spans="7:7">
      <c r="G45" s="2" t="s">
        <v>67</v>
      </c>
    </row>
    <row r="46" spans="7:7">
      <c r="G46" s="2" t="s">
        <v>68</v>
      </c>
    </row>
    <row r="47" spans="7:7">
      <c r="G47" s="2" t="s">
        <v>69</v>
      </c>
    </row>
    <row r="48" spans="7:7">
      <c r="G48" s="2" t="s">
        <v>70</v>
      </c>
    </row>
    <row r="49" spans="7:7">
      <c r="G49" s="2" t="s">
        <v>71</v>
      </c>
    </row>
    <row r="50" spans="7:7">
      <c r="G50" s="2" t="s">
        <v>72</v>
      </c>
    </row>
    <row r="51" spans="7:7">
      <c r="G51" s="2" t="s">
        <v>73</v>
      </c>
    </row>
    <row r="52" spans="7:7">
      <c r="G52" s="2" t="s">
        <v>74</v>
      </c>
    </row>
    <row r="53" spans="7:7">
      <c r="G53" s="2" t="s">
        <v>75</v>
      </c>
    </row>
    <row r="54" spans="7:7">
      <c r="G54" s="2" t="s">
        <v>76</v>
      </c>
    </row>
    <row r="55" spans="7:7">
      <c r="G55" s="2" t="s">
        <v>77</v>
      </c>
    </row>
    <row r="56" spans="7:7">
      <c r="G56" s="2" t="s">
        <v>78</v>
      </c>
    </row>
    <row r="57" spans="7:7">
      <c r="G57" s="2" t="s">
        <v>79</v>
      </c>
    </row>
    <row r="58" spans="7:7">
      <c r="G58" s="2" t="s">
        <v>80</v>
      </c>
    </row>
    <row r="59" spans="7:7">
      <c r="G59" s="2" t="s">
        <v>81</v>
      </c>
    </row>
    <row r="60" spans="7:7">
      <c r="G60" s="2" t="s">
        <v>82</v>
      </c>
    </row>
    <row r="61" spans="7:7">
      <c r="G61" s="2" t="s">
        <v>83</v>
      </c>
    </row>
    <row r="62" spans="7:7">
      <c r="G62" s="2" t="s">
        <v>84</v>
      </c>
    </row>
    <row r="63" spans="7:7">
      <c r="G63" s="2" t="s">
        <v>85</v>
      </c>
    </row>
    <row r="64" spans="7:7">
      <c r="G64" s="2" t="s">
        <v>86</v>
      </c>
    </row>
    <row r="65" spans="7:7">
      <c r="G65" s="2" t="s">
        <v>87</v>
      </c>
    </row>
    <row r="66" spans="7:7">
      <c r="G66" s="2" t="s">
        <v>88</v>
      </c>
    </row>
    <row r="67" spans="7:7">
      <c r="G67" s="2" t="s">
        <v>89</v>
      </c>
    </row>
    <row r="68" spans="7:7">
      <c r="G68" s="2" t="s">
        <v>90</v>
      </c>
    </row>
    <row r="69" spans="7:7">
      <c r="G69" s="2" t="s">
        <v>91</v>
      </c>
    </row>
    <row r="70" spans="7:7">
      <c r="G70" s="2" t="s">
        <v>92</v>
      </c>
    </row>
    <row r="71" spans="7:7">
      <c r="G71" s="2" t="s">
        <v>93</v>
      </c>
    </row>
    <row r="72" spans="7:7">
      <c r="G72" s="2" t="s">
        <v>94</v>
      </c>
    </row>
    <row r="73" spans="7:7">
      <c r="G73" s="2" t="s">
        <v>95</v>
      </c>
    </row>
    <row r="74" spans="7:7">
      <c r="G74" s="2" t="s">
        <v>96</v>
      </c>
    </row>
    <row r="75" spans="7:7">
      <c r="G75" s="2" t="s">
        <v>97</v>
      </c>
    </row>
    <row r="76" spans="7:7">
      <c r="G76" s="2" t="s">
        <v>98</v>
      </c>
    </row>
    <row r="77" spans="7:7">
      <c r="G77" s="2" t="s">
        <v>99</v>
      </c>
    </row>
    <row r="78" spans="7:7">
      <c r="G78" s="2" t="s">
        <v>100</v>
      </c>
    </row>
    <row r="79" spans="7:7">
      <c r="G79" s="2" t="s">
        <v>101</v>
      </c>
    </row>
    <row r="80" spans="7:7">
      <c r="G80" s="2" t="s">
        <v>102</v>
      </c>
    </row>
    <row r="81" spans="7:7">
      <c r="G81" s="2" t="s">
        <v>103</v>
      </c>
    </row>
    <row r="82" spans="7:7">
      <c r="G82" s="2" t="s">
        <v>104</v>
      </c>
    </row>
    <row r="83" spans="7:7">
      <c r="G83" s="2" t="s">
        <v>105</v>
      </c>
    </row>
    <row r="84" spans="7:7">
      <c r="G84" s="2" t="s">
        <v>106</v>
      </c>
    </row>
    <row r="85" spans="7:7">
      <c r="G85" s="2" t="s">
        <v>107</v>
      </c>
    </row>
    <row r="86" spans="7:7">
      <c r="G86" s="2" t="s">
        <v>108</v>
      </c>
    </row>
    <row r="87" spans="7:7">
      <c r="G87" s="2" t="s">
        <v>109</v>
      </c>
    </row>
    <row r="88" spans="7:7">
      <c r="G88" s="2" t="s">
        <v>110</v>
      </c>
    </row>
    <row r="89" spans="7:7">
      <c r="G89" s="2" t="s">
        <v>111</v>
      </c>
    </row>
    <row r="90" spans="7:7">
      <c r="G90" s="2" t="s">
        <v>112</v>
      </c>
    </row>
    <row r="91" spans="7:7">
      <c r="G91" s="2" t="s">
        <v>113</v>
      </c>
    </row>
    <row r="92" spans="7:7">
      <c r="G92" s="2" t="s">
        <v>114</v>
      </c>
    </row>
    <row r="93" spans="7:7">
      <c r="G93" s="2" t="s">
        <v>115</v>
      </c>
    </row>
    <row r="94" spans="7:7">
      <c r="G94" s="2" t="s">
        <v>116</v>
      </c>
    </row>
    <row r="95" spans="7:7">
      <c r="G95" s="2" t="s">
        <v>117</v>
      </c>
    </row>
    <row r="96" spans="7:7">
      <c r="G96" s="2" t="s">
        <v>118</v>
      </c>
    </row>
    <row r="97" spans="7:7">
      <c r="G97" s="2" t="s">
        <v>119</v>
      </c>
    </row>
    <row r="98" spans="7:7">
      <c r="G98" s="2" t="s">
        <v>120</v>
      </c>
    </row>
    <row r="99" spans="7:7">
      <c r="G99" s="2" t="s">
        <v>121</v>
      </c>
    </row>
    <row r="100" spans="7:7">
      <c r="G100" s="2" t="s">
        <v>122</v>
      </c>
    </row>
    <row r="101" spans="7:7">
      <c r="G101" s="2" t="s">
        <v>123</v>
      </c>
    </row>
    <row r="102" spans="7:7">
      <c r="G102" s="2" t="s">
        <v>124</v>
      </c>
    </row>
    <row r="103" spans="7:7">
      <c r="G103" s="2" t="s">
        <v>125</v>
      </c>
    </row>
    <row r="104" spans="7:7">
      <c r="G104" s="2" t="s">
        <v>126</v>
      </c>
    </row>
    <row r="105" spans="7:7">
      <c r="G105" s="2" t="s">
        <v>127</v>
      </c>
    </row>
    <row r="106" spans="7:7">
      <c r="G106" s="2" t="s">
        <v>128</v>
      </c>
    </row>
    <row r="107" spans="7:7">
      <c r="G107" s="2" t="s">
        <v>129</v>
      </c>
    </row>
    <row r="108" spans="7:7">
      <c r="G108" s="2" t="s">
        <v>130</v>
      </c>
    </row>
    <row r="109" spans="7:7">
      <c r="G109" s="2" t="s">
        <v>131</v>
      </c>
    </row>
    <row r="110" spans="7:7">
      <c r="G110" s="2" t="s">
        <v>132</v>
      </c>
    </row>
    <row r="111" spans="7:7">
      <c r="G111" s="2" t="s">
        <v>133</v>
      </c>
    </row>
    <row r="112" spans="7:7">
      <c r="G112" s="2" t="s">
        <v>134</v>
      </c>
    </row>
    <row r="113" spans="7:7">
      <c r="G113" s="2" t="s">
        <v>135</v>
      </c>
    </row>
    <row r="114" spans="7:7">
      <c r="G114" s="2" t="s">
        <v>136</v>
      </c>
    </row>
    <row r="115" spans="7:7">
      <c r="G115" s="2" t="s">
        <v>137</v>
      </c>
    </row>
    <row r="116" spans="7:7">
      <c r="G116" s="2" t="s">
        <v>138</v>
      </c>
    </row>
    <row r="117" spans="7:7">
      <c r="G117" s="2" t="s">
        <v>139</v>
      </c>
    </row>
    <row r="118" spans="7:7">
      <c r="G118" s="2" t="s">
        <v>140</v>
      </c>
    </row>
    <row r="119" spans="7:7">
      <c r="G119" s="2" t="s">
        <v>141</v>
      </c>
    </row>
    <row r="120" spans="7:7">
      <c r="G120" s="2" t="s">
        <v>142</v>
      </c>
    </row>
    <row r="121" spans="7:7">
      <c r="G121" s="2" t="s">
        <v>143</v>
      </c>
    </row>
    <row r="122" spans="7:7">
      <c r="G122" s="2" t="s">
        <v>144</v>
      </c>
    </row>
    <row r="123" spans="7:7">
      <c r="G123" s="2" t="s">
        <v>145</v>
      </c>
    </row>
    <row r="124" spans="7:7">
      <c r="G124" s="2" t="s">
        <v>146</v>
      </c>
    </row>
    <row r="125" spans="7:7">
      <c r="G125" s="2" t="s">
        <v>147</v>
      </c>
    </row>
    <row r="126" spans="7:7">
      <c r="G126" s="2" t="s">
        <v>148</v>
      </c>
    </row>
    <row r="127" spans="7:7">
      <c r="G127" s="2" t="s">
        <v>149</v>
      </c>
    </row>
    <row r="128" spans="7:7">
      <c r="G128" s="2" t="s">
        <v>150</v>
      </c>
    </row>
    <row r="129" spans="7:7">
      <c r="G129" s="2" t="s">
        <v>151</v>
      </c>
    </row>
    <row r="130" spans="7:7">
      <c r="G130" s="2" t="s">
        <v>152</v>
      </c>
    </row>
    <row r="131" spans="7:7">
      <c r="G131" s="2" t="s">
        <v>153</v>
      </c>
    </row>
    <row r="132" spans="7:7">
      <c r="G132" s="2" t="s">
        <v>154</v>
      </c>
    </row>
    <row r="133" spans="7:7">
      <c r="G133" s="2" t="s">
        <v>155</v>
      </c>
    </row>
    <row r="134" spans="7:7">
      <c r="G134" s="2" t="s">
        <v>156</v>
      </c>
    </row>
    <row r="135" spans="7:7">
      <c r="G135" s="2" t="s">
        <v>157</v>
      </c>
    </row>
    <row r="136" spans="7:7">
      <c r="G136" s="2" t="s">
        <v>158</v>
      </c>
    </row>
    <row r="137" spans="7:7">
      <c r="G137" s="2" t="s">
        <v>159</v>
      </c>
    </row>
    <row r="138" spans="7:7">
      <c r="G138" s="2" t="s">
        <v>160</v>
      </c>
    </row>
    <row r="139" spans="7:7">
      <c r="G139" s="2" t="s">
        <v>161</v>
      </c>
    </row>
    <row r="140" spans="7:7">
      <c r="G140" s="2" t="s">
        <v>162</v>
      </c>
    </row>
    <row r="141" spans="7:7">
      <c r="G141" s="2" t="s">
        <v>163</v>
      </c>
    </row>
    <row r="142" spans="7:7">
      <c r="G142" s="2" t="s">
        <v>164</v>
      </c>
    </row>
    <row r="143" spans="7:7">
      <c r="G143" s="2" t="s">
        <v>165</v>
      </c>
    </row>
    <row r="144" spans="7:7">
      <c r="G144" s="2" t="s">
        <v>166</v>
      </c>
    </row>
    <row r="145" spans="7:7">
      <c r="G145" s="2" t="s">
        <v>167</v>
      </c>
    </row>
    <row r="146" spans="7:7">
      <c r="G146" s="2" t="s">
        <v>168</v>
      </c>
    </row>
    <row r="147" spans="7:7">
      <c r="G147" s="2" t="s">
        <v>169</v>
      </c>
    </row>
    <row r="148" spans="7:7">
      <c r="G148" s="2" t="s">
        <v>170</v>
      </c>
    </row>
    <row r="149" spans="7:7">
      <c r="G149" s="2" t="s">
        <v>171</v>
      </c>
    </row>
    <row r="150" spans="7:7">
      <c r="G150" s="2" t="s">
        <v>172</v>
      </c>
    </row>
    <row r="151" spans="7:7">
      <c r="G151" s="2" t="s">
        <v>173</v>
      </c>
    </row>
    <row r="152" spans="7:7">
      <c r="G152" s="2" t="s">
        <v>174</v>
      </c>
    </row>
    <row r="153" spans="7:7">
      <c r="G153" s="2" t="s">
        <v>175</v>
      </c>
    </row>
    <row r="154" spans="7:7">
      <c r="G154" s="2" t="s">
        <v>176</v>
      </c>
    </row>
    <row r="155" spans="7:7">
      <c r="G155" s="2" t="s">
        <v>177</v>
      </c>
    </row>
    <row r="156" spans="7:7">
      <c r="G156" s="2" t="s">
        <v>178</v>
      </c>
    </row>
    <row r="157" spans="7:7">
      <c r="G157" s="2" t="s">
        <v>179</v>
      </c>
    </row>
    <row r="158" spans="7:7">
      <c r="G158" s="2" t="s">
        <v>180</v>
      </c>
    </row>
    <row r="159" spans="7:7">
      <c r="G159" s="2" t="s">
        <v>181</v>
      </c>
    </row>
    <row r="160" spans="7:7">
      <c r="G160" s="2" t="s">
        <v>182</v>
      </c>
    </row>
    <row r="161" spans="7:7">
      <c r="G161" s="2" t="s">
        <v>183</v>
      </c>
    </row>
    <row r="162" spans="7:7">
      <c r="G162" s="2" t="s">
        <v>184</v>
      </c>
    </row>
    <row r="163" spans="7:7">
      <c r="G163" s="2" t="s">
        <v>185</v>
      </c>
    </row>
    <row r="164" spans="7:7">
      <c r="G164" s="2" t="s">
        <v>186</v>
      </c>
    </row>
    <row r="165" spans="7:7">
      <c r="G165" s="2" t="s">
        <v>187</v>
      </c>
    </row>
    <row r="166" spans="7:7">
      <c r="G166" s="2" t="s">
        <v>188</v>
      </c>
    </row>
    <row r="167" spans="7:7">
      <c r="G167" s="2" t="s">
        <v>189</v>
      </c>
    </row>
    <row r="168" spans="7:7">
      <c r="G168" s="2" t="s">
        <v>190</v>
      </c>
    </row>
    <row r="169" spans="7:7">
      <c r="G169" s="2" t="s">
        <v>191</v>
      </c>
    </row>
    <row r="170" spans="7:7">
      <c r="G170" s="2" t="s">
        <v>192</v>
      </c>
    </row>
    <row r="171" spans="7:7">
      <c r="G171" s="2" t="s">
        <v>193</v>
      </c>
    </row>
    <row r="172" spans="7:7">
      <c r="G172" s="2" t="s">
        <v>194</v>
      </c>
    </row>
    <row r="173" spans="7:7">
      <c r="G173" s="2" t="s">
        <v>195</v>
      </c>
    </row>
    <row r="174" spans="7:7">
      <c r="G174" s="2" t="s">
        <v>196</v>
      </c>
    </row>
    <row r="175" spans="7:7">
      <c r="G175" s="2" t="s">
        <v>197</v>
      </c>
    </row>
    <row r="176" spans="7:7">
      <c r="G176" s="2" t="s">
        <v>198</v>
      </c>
    </row>
    <row r="177" spans="7:7">
      <c r="G177" s="2" t="s">
        <v>199</v>
      </c>
    </row>
    <row r="178" spans="7:7">
      <c r="G178" s="2" t="s">
        <v>200</v>
      </c>
    </row>
    <row r="179" spans="7:7">
      <c r="G179" s="2" t="s">
        <v>201</v>
      </c>
    </row>
    <row r="180" spans="7:7">
      <c r="G180" s="2" t="s">
        <v>202</v>
      </c>
    </row>
    <row r="181" spans="7:7">
      <c r="G181" s="2" t="s">
        <v>203</v>
      </c>
    </row>
    <row r="182" spans="7:7">
      <c r="G182" s="2" t="s">
        <v>204</v>
      </c>
    </row>
    <row r="183" spans="7:7">
      <c r="G183" s="2" t="s">
        <v>205</v>
      </c>
    </row>
    <row r="184" spans="7:7">
      <c r="G184" s="2" t="s">
        <v>206</v>
      </c>
    </row>
    <row r="185" spans="7:7">
      <c r="G185" s="2" t="s">
        <v>207</v>
      </c>
    </row>
    <row r="186" spans="7:7">
      <c r="G186" s="2" t="s">
        <v>208</v>
      </c>
    </row>
    <row r="187" spans="7:7">
      <c r="G187" s="2" t="s">
        <v>209</v>
      </c>
    </row>
    <row r="188" spans="7:7">
      <c r="G188" s="2" t="s">
        <v>210</v>
      </c>
    </row>
    <row r="189" spans="7:7">
      <c r="G189" s="2" t="s">
        <v>211</v>
      </c>
    </row>
    <row r="190" spans="7:7">
      <c r="G190" s="2" t="s">
        <v>212</v>
      </c>
    </row>
    <row r="191" spans="7:7">
      <c r="G191" s="2" t="s">
        <v>213</v>
      </c>
    </row>
    <row r="192" spans="7:7">
      <c r="G192" s="2" t="s">
        <v>214</v>
      </c>
    </row>
    <row r="193" spans="7:7">
      <c r="G193" s="2" t="s">
        <v>215</v>
      </c>
    </row>
    <row r="194" spans="7:7">
      <c r="G194" s="2" t="s">
        <v>216</v>
      </c>
    </row>
    <row r="195" spans="7:7">
      <c r="G195" s="2" t="s">
        <v>217</v>
      </c>
    </row>
    <row r="196" spans="7:7">
      <c r="G196" s="2" t="s">
        <v>218</v>
      </c>
    </row>
    <row r="197" spans="7:7">
      <c r="G197" s="2" t="s">
        <v>219</v>
      </c>
    </row>
    <row r="198" spans="7:7">
      <c r="G198" s="2" t="s">
        <v>220</v>
      </c>
    </row>
    <row r="199" spans="7:7">
      <c r="G199" s="2" t="s">
        <v>221</v>
      </c>
    </row>
    <row r="200" spans="7:7">
      <c r="G200" s="2" t="s">
        <v>222</v>
      </c>
    </row>
    <row r="201" spans="7:7">
      <c r="G201" s="2" t="s">
        <v>223</v>
      </c>
    </row>
    <row r="202" spans="7:7">
      <c r="G202" s="2" t="s">
        <v>224</v>
      </c>
    </row>
    <row r="203" spans="7:7">
      <c r="G203" s="2" t="s">
        <v>225</v>
      </c>
    </row>
    <row r="204" spans="7:7">
      <c r="G204" s="2" t="s">
        <v>226</v>
      </c>
    </row>
    <row r="205" spans="7:7">
      <c r="G205" s="2" t="s">
        <v>227</v>
      </c>
    </row>
    <row r="206" spans="7:7">
      <c r="G206" s="2" t="s">
        <v>228</v>
      </c>
    </row>
    <row r="207" spans="7:7">
      <c r="G207" s="2" t="s">
        <v>229</v>
      </c>
    </row>
    <row r="208" spans="7:7">
      <c r="G208" s="2" t="s">
        <v>230</v>
      </c>
    </row>
    <row r="209" spans="7:7">
      <c r="G209" s="2" t="s">
        <v>231</v>
      </c>
    </row>
    <row r="210" spans="7:7">
      <c r="G210" s="2" t="s">
        <v>232</v>
      </c>
    </row>
    <row r="211" spans="7:7">
      <c r="G211" s="2" t="s">
        <v>233</v>
      </c>
    </row>
    <row r="212" spans="7:7">
      <c r="G212" s="2" t="s">
        <v>234</v>
      </c>
    </row>
    <row r="213" spans="7:7">
      <c r="G213" s="2" t="s">
        <v>235</v>
      </c>
    </row>
    <row r="214" spans="7:7">
      <c r="G214" s="2" t="s">
        <v>236</v>
      </c>
    </row>
    <row r="215" spans="7:7">
      <c r="G215" s="2" t="s">
        <v>237</v>
      </c>
    </row>
    <row r="216" spans="7:7">
      <c r="G216" s="2" t="s">
        <v>238</v>
      </c>
    </row>
    <row r="217" spans="7:7">
      <c r="G217" s="2" t="s">
        <v>239</v>
      </c>
    </row>
    <row r="218" spans="7:7">
      <c r="G218" s="2" t="s">
        <v>240</v>
      </c>
    </row>
    <row r="219" spans="7:7">
      <c r="G219" s="2" t="s">
        <v>241</v>
      </c>
    </row>
    <row r="220" spans="7:7">
      <c r="G220" s="2" t="s">
        <v>242</v>
      </c>
    </row>
    <row r="221" spans="7:7">
      <c r="G221" s="2" t="s">
        <v>243</v>
      </c>
    </row>
    <row r="222" spans="7:7">
      <c r="G222" s="2" t="s">
        <v>244</v>
      </c>
    </row>
    <row r="223" spans="7:7">
      <c r="G223" s="2" t="s">
        <v>245</v>
      </c>
    </row>
    <row r="224" spans="7:7">
      <c r="G224" s="2" t="s">
        <v>246</v>
      </c>
    </row>
    <row r="225" spans="7:7">
      <c r="G225" s="2" t="s">
        <v>247</v>
      </c>
    </row>
    <row r="226" spans="7:7">
      <c r="G226" s="2" t="s">
        <v>248</v>
      </c>
    </row>
    <row r="227" spans="7:7">
      <c r="G227" s="2" t="s">
        <v>249</v>
      </c>
    </row>
    <row r="228" spans="7:7">
      <c r="G228" s="2" t="s">
        <v>250</v>
      </c>
    </row>
    <row r="229" spans="7:7">
      <c r="G229" s="2" t="s">
        <v>251</v>
      </c>
    </row>
    <row r="230" spans="7:7">
      <c r="G230" s="2" t="s">
        <v>252</v>
      </c>
    </row>
    <row r="231" spans="7:7">
      <c r="G231" s="2" t="s">
        <v>253</v>
      </c>
    </row>
    <row r="232" spans="7:7">
      <c r="G232" s="2" t="s">
        <v>254</v>
      </c>
    </row>
    <row r="233" spans="7:7">
      <c r="G233" s="2" t="s">
        <v>255</v>
      </c>
    </row>
    <row r="234" spans="7:7">
      <c r="G234" s="2" t="s">
        <v>256</v>
      </c>
    </row>
    <row r="235" spans="7:7">
      <c r="G235" s="2" t="s">
        <v>257</v>
      </c>
    </row>
    <row r="236" spans="7:7">
      <c r="G236" s="2" t="s">
        <v>258</v>
      </c>
    </row>
    <row r="237" spans="7:7">
      <c r="G237" s="2" t="s">
        <v>259</v>
      </c>
    </row>
    <row r="238" spans="7:7">
      <c r="G238" s="2" t="s">
        <v>260</v>
      </c>
    </row>
    <row r="239" spans="7:7">
      <c r="G239" s="2" t="s">
        <v>261</v>
      </c>
    </row>
    <row r="240" spans="7:7">
      <c r="G240" s="2" t="s">
        <v>262</v>
      </c>
    </row>
    <row r="241" spans="7:7">
      <c r="G241" s="2" t="s">
        <v>263</v>
      </c>
    </row>
    <row r="242" spans="7:7">
      <c r="G242" s="2" t="s">
        <v>264</v>
      </c>
    </row>
    <row r="243" spans="7:7">
      <c r="G243" s="2" t="s">
        <v>265</v>
      </c>
    </row>
    <row r="244" spans="7:7">
      <c r="G244" s="2" t="s">
        <v>266</v>
      </c>
    </row>
    <row r="245" spans="7:7">
      <c r="G245" s="2" t="s">
        <v>267</v>
      </c>
    </row>
    <row r="246" spans="7:7">
      <c r="G246" s="2" t="s">
        <v>268</v>
      </c>
    </row>
    <row r="247" spans="7:7">
      <c r="G247" s="2" t="s">
        <v>269</v>
      </c>
    </row>
    <row r="248" spans="7:7">
      <c r="G248" s="2" t="s">
        <v>270</v>
      </c>
    </row>
    <row r="249" spans="7:7">
      <c r="G249" s="2" t="s">
        <v>271</v>
      </c>
    </row>
    <row r="250" spans="7:7">
      <c r="G250" s="2" t="s">
        <v>272</v>
      </c>
    </row>
    <row r="251" spans="7:7">
      <c r="G251" s="2" t="s">
        <v>273</v>
      </c>
    </row>
    <row r="252" spans="7:7">
      <c r="G252" s="2" t="s">
        <v>274</v>
      </c>
    </row>
    <row r="253" spans="7:7">
      <c r="G253" s="2" t="s">
        <v>275</v>
      </c>
    </row>
    <row r="254" spans="7:7">
      <c r="G254" s="2" t="s">
        <v>276</v>
      </c>
    </row>
    <row r="255" spans="7:7">
      <c r="G255" s="2" t="s">
        <v>277</v>
      </c>
    </row>
    <row r="256" spans="7:7">
      <c r="G256" s="2" t="s">
        <v>278</v>
      </c>
    </row>
    <row r="257" spans="7:7">
      <c r="G257" s="2" t="s">
        <v>279</v>
      </c>
    </row>
    <row r="258" spans="7:7">
      <c r="G258" s="2" t="s">
        <v>280</v>
      </c>
    </row>
    <row r="259" spans="7:7">
      <c r="G259" s="2" t="s">
        <v>281</v>
      </c>
    </row>
    <row r="260" spans="7:7">
      <c r="G260" s="2" t="s">
        <v>282</v>
      </c>
    </row>
    <row r="261" spans="7:7">
      <c r="G261" s="2" t="s">
        <v>283</v>
      </c>
    </row>
    <row r="262" spans="7:7">
      <c r="G262" s="2" t="s">
        <v>284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MetaInfo</vt:lpstr>
      <vt:lpstr>Sheet-With Validations</vt:lpstr>
      <vt:lpstr>Sheet-Without Validations</vt:lpstr>
      <vt:lpstr>Instructions</vt:lpstr>
      <vt:lpstr>Lookup</vt:lpstr>
      <vt:lpstr>Entity</vt:lpstr>
      <vt:lpstr>Government</vt:lpstr>
      <vt:lpstr>Individual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Vanshika Jain</dc:creator>
  <cp:lastModifiedBy>ADMIN</cp:lastModifiedBy>
  <dcterms:created xsi:type="dcterms:W3CDTF">2024-06-03T09:57:24Z</dcterms:created>
  <dcterms:modified xsi:type="dcterms:W3CDTF">2025-09-09T05:36:27Z</dcterms:modified>
</cp:coreProperties>
</file>